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https://pagov-my.sharepoint.com/personal/aioos_pa_gov/Documents/20210915_U_Drive/ROUTING DOCUMENTS/2026/Crosswalks for PDE SAS/"/>
    </mc:Choice>
  </mc:AlternateContent>
  <xr:revisionPtr revIDLastSave="0" documentId="8_{42BCF3FA-48E8-44E6-96E4-2BA99D43629A}" xr6:coauthVersionLast="47" xr6:coauthVersionMax="47" xr10:uidLastSave="{00000000-0000-0000-0000-000000000000}"/>
  <bookViews>
    <workbookView xWindow="-108" yWindow="-108" windowWidth="23256" windowHeight="12456" xr2:uid="{00000000-000D-0000-FFFF-FFFF00000000}"/>
  </bookViews>
  <sheets>
    <sheet name="Notes" sheetId="12" r:id="rId1"/>
    <sheet name="Math Final" sheetId="1" r:id="rId2"/>
    <sheet name="K" sheetId="2" r:id="rId3"/>
    <sheet name="1" sheetId="3" r:id="rId4"/>
    <sheet name="2" sheetId="4" r:id="rId5"/>
    <sheet name="3" sheetId="5" r:id="rId6"/>
    <sheet name="4" sheetId="6" r:id="rId7"/>
    <sheet name="5" sheetId="7" r:id="rId8"/>
    <sheet name="6" sheetId="8" r:id="rId9"/>
    <sheet name="7" sheetId="9" r:id="rId10"/>
    <sheet name="8" sheetId="10" r:id="rId11"/>
    <sheet name="HS" sheetId="11" r:id="rId12"/>
  </sheets>
  <definedNames>
    <definedName name="_xlnm._FilterDatabase" localSheetId="4" hidden="1">'2'!$A$1:$I$19</definedName>
    <definedName name="_xlnm._FilterDatabase" localSheetId="5" hidden="1">'3'!$A$1:$O$15</definedName>
    <definedName name="_xlnm._FilterDatabase" localSheetId="6" hidden="1">'4'!$A$1:$O$23</definedName>
    <definedName name="_xlnm._FilterDatabase" localSheetId="7" hidden="1">'5'!$A$1:$O$17</definedName>
    <definedName name="_xlnm._FilterDatabase" localSheetId="8" hidden="1">'6'!$A$1:$O$13</definedName>
    <definedName name="_xlnm._FilterDatabase" localSheetId="9" hidden="1">'7'!$A$1:$O$19</definedName>
    <definedName name="_xlnm._FilterDatabase" localSheetId="10" hidden="1">'8'!$A$1:$O$18</definedName>
    <definedName name="_xlnm._FilterDatabase" localSheetId="11" hidden="1">HS!$A$1:$O$29</definedName>
    <definedName name="_xlnm._FilterDatabase" localSheetId="2" hidden="1">K!$A$1:$I$8</definedName>
    <definedName name="_xlnm._FilterDatabase" localSheetId="1" hidden="1">'Math Final'!$A$1:$O$173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<sst xmlns="http://schemas.openxmlformats.org/spreadsheetml/2006/main" count="2911" uniqueCount="1101">
  <si>
    <t>Grade</t>
  </si>
  <si>
    <t>Essential Element</t>
  </si>
  <si>
    <t>K</t>
  </si>
  <si>
    <t>CC.2.1.K.A.1</t>
  </si>
  <si>
    <t>Know number names and write and recite the count sequence.</t>
  </si>
  <si>
    <t>M.EE.K.CC.1</t>
  </si>
  <si>
    <t>Starting with one, count to 10 by ones.</t>
  </si>
  <si>
    <t>CC.2.1.K.A.2</t>
  </si>
  <si>
    <t>M.EE.K.CC.4</t>
  </si>
  <si>
    <t>Demonstrate one-to-one correspondence, pairing each object with one and only one number and each number with only one object.</t>
  </si>
  <si>
    <t>M.EE.K.CC.5</t>
  </si>
  <si>
    <t>Count out up to three objects from a larger set, pairing each object with one and only one number name to tell how many.</t>
  </si>
  <si>
    <t>CC.2.1.K.A.3</t>
  </si>
  <si>
    <t>Apply the concept of magnitude to compare numbers and quantities.</t>
  </si>
  <si>
    <t>M.EE.K.CC.6</t>
  </si>
  <si>
    <t>Identify whether the number of objects in one group is more or less than (when the quantities are clearly different) or equal to the number of objects in another group.</t>
  </si>
  <si>
    <t>M.EE.K.MD.1-3</t>
  </si>
  <si>
    <t>Classify objects according to attributes (big/small, heavy/light).</t>
  </si>
  <si>
    <t>CC.2.3.K.A.1</t>
  </si>
  <si>
    <t>M.EE.K.G.2-3</t>
  </si>
  <si>
    <t>Match shapes of same size and orientation (circle, square, rectangle, triangle).</t>
  </si>
  <si>
    <t>CC.2.2.K.A.1</t>
  </si>
  <si>
    <t>M.EE.K.OA.1</t>
  </si>
  <si>
    <t>Represent addition as "putting together" or subtraction as "taking from" in everyday activities.</t>
  </si>
  <si>
    <t>CC.2.1.1.B.1</t>
  </si>
  <si>
    <t>Extend the counting sequence to read and write numerals to represent objects.</t>
  </si>
  <si>
    <t>M.EE.1.NBT.1.b</t>
  </si>
  <si>
    <t>Count as many as 10 objects and represent the quantity with the corresponding numeral.</t>
  </si>
  <si>
    <t>CC.2.1.1.B.2</t>
  </si>
  <si>
    <t>M.EE.1.NBT.2</t>
  </si>
  <si>
    <t>Create sets of 10.</t>
  </si>
  <si>
    <t>M.EE.1.NBT.3</t>
  </si>
  <si>
    <t>Compare two groups of 10 or fewer items when the number of items in each group is similar.</t>
  </si>
  <si>
    <t>CC.2.1.1.B.3</t>
  </si>
  <si>
    <t>M.EE.1.NBT.4</t>
  </si>
  <si>
    <t>Compose numbers less than or equal to five in more than one way.</t>
  </si>
  <si>
    <t>M.EE.1.NBT.6</t>
  </si>
  <si>
    <t>Decompose numbers less than or equal to five in more than one way.</t>
  </si>
  <si>
    <t>CC.2.3.1.A.1</t>
  </si>
  <si>
    <t>Compose and distinguish between two- and three-dimensional shapes based on their attributes.</t>
  </si>
  <si>
    <t>M.EE.1.G.1</t>
  </si>
  <si>
    <t>Identify the relative position of objects that are on, off, in, and out.</t>
  </si>
  <si>
    <t>M.EE.1.G.2</t>
  </si>
  <si>
    <t>Sort shapes of same size and orientation (circle, square, rectangle, triangle).</t>
  </si>
  <si>
    <t>CC.2.3.1.A.2</t>
  </si>
  <si>
    <t>Use the understanding of fractions to partition shapes into halves and quarters.</t>
  </si>
  <si>
    <t>M.EE.1.G.3</t>
  </si>
  <si>
    <t>Put together two pieces to make a shape that relates to the whole (i.e., two semicircles to make a circle, two squares to make a rectangle).</t>
  </si>
  <si>
    <t>CC.2.4.1.A.1</t>
  </si>
  <si>
    <t>Order lengths and measure them both indirectly and by repeating length units.</t>
  </si>
  <si>
    <t>M.EE.1.MD.1-2</t>
  </si>
  <si>
    <t>Compare lengths to identify which is longer/shorter, taller/shorter.</t>
  </si>
  <si>
    <t>CC.2.4.1.A.2</t>
  </si>
  <si>
    <t>Tell and write time to the nearest half hour using both analog and digital clocks.</t>
  </si>
  <si>
    <t>M.EE.1.MD.3.a</t>
  </si>
  <si>
    <t>M.EE.1.MD.3.b</t>
  </si>
  <si>
    <t>M.EE.1.MD.3.c</t>
  </si>
  <si>
    <t>Identify activities that come before, next, and after.</t>
  </si>
  <si>
    <t>M.EE.1.MD.3.d</t>
  </si>
  <si>
    <t>Demonstrate an understanding that telling time is the same every day.</t>
  </si>
  <si>
    <t>CC.2.4.1.A.4</t>
  </si>
  <si>
    <t>M.EE.1.MD.4</t>
  </si>
  <si>
    <t>Organize data into categories by sorting.</t>
  </si>
  <si>
    <t>CC.2.2.1.A.1</t>
  </si>
  <si>
    <t>Represent and solve problems involving addition and subtraction within 20.</t>
  </si>
  <si>
    <t>M.EE.1.OA.1.a</t>
  </si>
  <si>
    <t>Represent addition and subtraction with objects, fingers, mental images, drawings, sounds (e.g., claps), or acting out situations.</t>
  </si>
  <si>
    <t>M.EE.1.OA.1.b</t>
  </si>
  <si>
    <t>Recognize two groups that have the same or equal quantity.</t>
  </si>
  <si>
    <t>M.EE.1.OA.2</t>
  </si>
  <si>
    <t>Use "putting together" to solve problems with two sets.</t>
  </si>
  <si>
    <t>M.EE.1.OA.5.a</t>
  </si>
  <si>
    <t>Use manipulatives or visual representations to indicate the number that results when adding one more.</t>
  </si>
  <si>
    <t>M.EE.1.OA.5.b</t>
  </si>
  <si>
    <t>Apply knowledge of "one less" to subtract one from a number.</t>
  </si>
  <si>
    <t>CC.2.1.2.B.2</t>
  </si>
  <si>
    <t>M.EE.2.NBT.2.a</t>
  </si>
  <si>
    <t>Count from 1 to 30 (count with meaning; cardinality).</t>
  </si>
  <si>
    <t>M.EE.2.NBT.2.b</t>
  </si>
  <si>
    <t>Name the next number in a sequence between 1 and 10.</t>
  </si>
  <si>
    <t>M.EE.2.NBT.3</t>
  </si>
  <si>
    <t>Identify numerals 1 to 30.</t>
  </si>
  <si>
    <t>CC.2.1.2.B.1</t>
  </si>
  <si>
    <t>M.EE.2.NBT.1</t>
  </si>
  <si>
    <t>Represent numbers up to 30 with sets of tens and ones using objects in columns or arrays.</t>
  </si>
  <si>
    <t>M.EE.2.NBT.4</t>
  </si>
  <si>
    <t>Compare sets of objects and numbers using appropriate vocabulary (more, less, equal).</t>
  </si>
  <si>
    <t>CC.2.1.2.B.3</t>
  </si>
  <si>
    <t>M.EE.2.NBT.5.b</t>
  </si>
  <si>
    <t>Using concrete examples, compose and decompose numbers up to 10 in more than one way.</t>
  </si>
  <si>
    <t>M.EE.2.NBT.5.a</t>
  </si>
  <si>
    <t>Identify the meaning of the “+” sign (i.e., combine, plus, add), “–“ sign (i.e., separate, subtract, take), and the “=” sign (equal).</t>
  </si>
  <si>
    <t>M.EE.2.NBT.6-7</t>
  </si>
  <si>
    <t>Use objects, representations, and numbers (0-20) to add and subtract.</t>
  </si>
  <si>
    <t>CC.2.3.2.A.1</t>
  </si>
  <si>
    <t>M.EE.2.G.1</t>
  </si>
  <si>
    <t>Identify common two-dimensional shapes: square, circle, triangle, and rectangle.</t>
  </si>
  <si>
    <t>CC.2.4.2.A.1</t>
  </si>
  <si>
    <t>Measure and estimate lengths in standard units using appropriate tools.</t>
  </si>
  <si>
    <t>M.EE.2.MD.1</t>
  </si>
  <si>
    <t>Measure the length of objects using non-standard units.</t>
  </si>
  <si>
    <t>M.EE.2.MD.3-4</t>
  </si>
  <si>
    <t>Order by length using non-standard units</t>
  </si>
  <si>
    <t>CC.2.4.2.A.6</t>
  </si>
  <si>
    <t>Extend the concepts of addition and subtraction to problems involving length.</t>
  </si>
  <si>
    <t>M.EE.2.MD.5</t>
  </si>
  <si>
    <t>Increase or decrease length by adding or subtracting unit(s).</t>
  </si>
  <si>
    <t>M.EE.2.MD.6</t>
  </si>
  <si>
    <t>Use a number line to add one more unit of length.</t>
  </si>
  <si>
    <t>CC.2.4.2.A.2</t>
  </si>
  <si>
    <t>Tell and write time to the nearest five minutes using both analog and digital clocks.</t>
  </si>
  <si>
    <t>M.EE.2.MD.7</t>
  </si>
  <si>
    <t>Identify on a digital clock the hour that matches a routine activity.</t>
  </si>
  <si>
    <t>CC.2.4.2.A.3</t>
  </si>
  <si>
    <t>M.EE.2.MD.8</t>
  </si>
  <si>
    <t>Recognize that money has value.</t>
  </si>
  <si>
    <t>CC.2.4.2.A.4</t>
  </si>
  <si>
    <t>Represent and interpret data using line plots, picture graphs, and bar graphs.</t>
  </si>
  <si>
    <t>M.EE.2.MD.9-10</t>
  </si>
  <si>
    <t>Create picture graphs from collected measurement data.</t>
  </si>
  <si>
    <t>CC.2.2.2.A.3</t>
  </si>
  <si>
    <t>Work with equal groups of objects to gain foundations for multiplication.</t>
  </si>
  <si>
    <t>M.EE.2.OA.3</t>
  </si>
  <si>
    <t>Equally distribute even numbers of objects between two groups.</t>
  </si>
  <si>
    <t>M.EE.2.OA.4</t>
  </si>
  <si>
    <t>Use addition to find the total number of objects arranged within equal groups up to a total of 10.</t>
  </si>
  <si>
    <t>CC.2.1.3.B.1</t>
  </si>
  <si>
    <t>M.EE.3.NBT.1</t>
  </si>
  <si>
    <t>Use decade numbers (10, 20, 30) as benchmarks to demonstrate understanding of place value for numbers 0-30.</t>
  </si>
  <si>
    <t>M.EE.3.NBT.2</t>
  </si>
  <si>
    <t>Demonstrate understanding of place value to tens.</t>
  </si>
  <si>
    <t>M.EE.3.NBT.3</t>
  </si>
  <si>
    <t>Count by tens using models such as objects, base ten blocks, or money.</t>
  </si>
  <si>
    <t>CC.2.1.3.C.1</t>
  </si>
  <si>
    <t>Explore and develop an understanding of fractions as numbers.</t>
  </si>
  <si>
    <t>M.EE.3.NF.1-3</t>
  </si>
  <si>
    <t>Differentiate a fractional part from a whole.</t>
  </si>
  <si>
    <t>CC.2.2.3.A.1</t>
  </si>
  <si>
    <t>Represent and solve problems involving multiplication and division.</t>
  </si>
  <si>
    <t>M.EE.3.OA.4</t>
  </si>
  <si>
    <t>Solve addition and subtraction problems when result is unknown, limited to operands and results within 20.</t>
  </si>
  <si>
    <t>CC.2.3.3.A.1</t>
  </si>
  <si>
    <t>M.EE.3.G.1</t>
  </si>
  <si>
    <t>Describe attributes of two-dimensional shapes.</t>
  </si>
  <si>
    <t>CC.2.3.3.A.2</t>
  </si>
  <si>
    <t>Use the understanding of fractions to partition shapes into parts with equal areas and express the area of each part as a unit fraction of the whole.</t>
  </si>
  <si>
    <t>M.EE.3.G.2</t>
  </si>
  <si>
    <t>Recognize that shapes can be partitioned into equal areas.</t>
  </si>
  <si>
    <t>CC.2.4.3.A.2</t>
  </si>
  <si>
    <t>Tell and write time to the nearest minute and solve problems by calculating time intervals.</t>
  </si>
  <si>
    <t>M.EE.3.MD.1</t>
  </si>
  <si>
    <t>Tell time to the hour on a digital clock.</t>
  </si>
  <si>
    <t>CC.2.4.3.A.1</t>
  </si>
  <si>
    <t>M.EE.3.MD.2</t>
  </si>
  <si>
    <t>Identify the appropriate measurement tool to solve one-step word problems involving mass and volume.</t>
  </si>
  <si>
    <t>CC.2.4.3.A.4</t>
  </si>
  <si>
    <t>Represent and interpret data using tally charts, tables, pictographs, line plots, and bar graphs.</t>
  </si>
  <si>
    <t>M.EE.3.MD.4</t>
  </si>
  <si>
    <t>Measure length of objects using standard tools, such as rulers, yardsticks, and meter sticks</t>
  </si>
  <si>
    <t>M.EE.3.MD.3</t>
  </si>
  <si>
    <t>Use picture or bar graph data to answer questions about data.</t>
  </si>
  <si>
    <t>M.EE.3.OA.1-2</t>
  </si>
  <si>
    <t>Use repeated addition to find the total number of objects and determine the sum.</t>
  </si>
  <si>
    <t>CC.2.2.3.A.4</t>
  </si>
  <si>
    <t>Solve problems involving the four operations, and identify and explain patterns in arithmetic.</t>
  </si>
  <si>
    <t>M.EE.3.OA.8</t>
  </si>
  <si>
    <t>Solve one-step real-world problems using addition or subtraction within 20.</t>
  </si>
  <si>
    <t>M.EE.3.OA.9</t>
  </si>
  <si>
    <t>Identify arithmetic patterns.</t>
  </si>
  <si>
    <t>CC.2.1.4.C.1</t>
  </si>
  <si>
    <t>Extend the understanding of fractions to show equivalence and ordering.</t>
  </si>
  <si>
    <t>M.EE.4.NF.1-2</t>
  </si>
  <si>
    <t>Identify models of one half (1/2) and one fourth (1/4).</t>
  </si>
  <si>
    <t>M.EE.4.NF.3</t>
  </si>
  <si>
    <t>Differentiate between whole and half.</t>
  </si>
  <si>
    <t>CC.2.1.4.B.1</t>
  </si>
  <si>
    <t>M.EE.4.NBT.2</t>
  </si>
  <si>
    <t>Compare whole numbers to 10 using symbols (&lt;, &gt;, =).</t>
  </si>
  <si>
    <t>M.EE.4.NBT.3</t>
  </si>
  <si>
    <t>Round any whole number 0-30 to the nearest ten.</t>
  </si>
  <si>
    <t>CC.2.1.4.B.2</t>
  </si>
  <si>
    <t>M.EE.4.NBT.4</t>
  </si>
  <si>
    <t>Add and subtract two-digit whole numbers.</t>
  </si>
  <si>
    <t>CC.2.4.4.A.6</t>
  </si>
  <si>
    <t>Measure angles and use properties of adjacent angles to solve problems.</t>
  </si>
  <si>
    <t>M.EE.4.MD.5</t>
  </si>
  <si>
    <t>Recognize angles in geometric shapes.</t>
  </si>
  <si>
    <t>M.EE.4.MD.6</t>
  </si>
  <si>
    <t>Identify angles as larger and smaller.</t>
  </si>
  <si>
    <t>CC.2.3.4.A.1</t>
  </si>
  <si>
    <t>Draw lines and angles and identify these in two-dimensional figures.</t>
  </si>
  <si>
    <t>M.EE.4.G.1</t>
  </si>
  <si>
    <t>Recognize parallel lines and intersecting lines.</t>
  </si>
  <si>
    <t>CC.2.3.4.A.2</t>
  </si>
  <si>
    <t>Classify two-dimensional figures by properties of their lines and angles.</t>
  </si>
  <si>
    <t>M.EE.4.G.2</t>
  </si>
  <si>
    <t>Describe the defining attributes of two-dimensional shapes.</t>
  </si>
  <si>
    <t>CC.2.4.4.A.1</t>
  </si>
  <si>
    <t>Solve problems involving measurement and conversions from a larger unit to a smaller unit.</t>
  </si>
  <si>
    <t>M.EE.4.MD.3</t>
  </si>
  <si>
    <t>Determine the area of a square or rectangle by counting units of measure (unit squares).</t>
  </si>
  <si>
    <t>CC.2.3.4.A.3</t>
  </si>
  <si>
    <t>Recognize symmetric shapes and draw lines of symmetry.</t>
  </si>
  <si>
    <t>M.EE.4.G.3</t>
  </si>
  <si>
    <t>Recognize that lines of symmetry  partition shapes into equal areas.</t>
  </si>
  <si>
    <t>M.EE.4.MD.1</t>
  </si>
  <si>
    <t>Identify the smaller measurement unit that comprises a larger unit within a measurement system (inches/foot, centimeter/meter, minutes/hour).</t>
  </si>
  <si>
    <t>M.EE.4.MD.2.a</t>
  </si>
  <si>
    <t>Tell time using a digital clock. Tell time to the nearest hour using an analog clock.</t>
  </si>
  <si>
    <t>M.EE.4.MD.2.b</t>
  </si>
  <si>
    <t>Measure mass or volume using standard tools.</t>
  </si>
  <si>
    <t>M.EE.4.MD.2.c</t>
  </si>
  <si>
    <t>Use standard measurement to compare lengths of objects.</t>
  </si>
  <si>
    <t>M.EE.4.MD.2.d</t>
  </si>
  <si>
    <t>Identify coins (penny, nickel, dime, quarter) and their values.</t>
  </si>
  <si>
    <t>CC.2.4.4.A.4</t>
  </si>
  <si>
    <t>M.EE.4.MD.4.a</t>
  </si>
  <si>
    <t>Represent data on a picture or bar graph given a model and a graph to complete.</t>
  </si>
  <si>
    <t>M.EE.4.MD.4.b</t>
  </si>
  <si>
    <t>Interpret data from a picture or bar graph.</t>
  </si>
  <si>
    <t>CC.2.2.4.A.1</t>
  </si>
  <si>
    <t>Represent and solve problems involving the four operations.</t>
  </si>
  <si>
    <t>M.EE.4.OA.1-2</t>
  </si>
  <si>
    <t>Demonstrate the connection between repeated addition and multiplication.</t>
  </si>
  <si>
    <t>M.EE.4.OA.3</t>
  </si>
  <si>
    <t>Solve one-step real-world problems using addition or subtraction within 100.</t>
  </si>
  <si>
    <t>CC.2.2.4.A.2</t>
  </si>
  <si>
    <t>Develop and/or apply number theory concepts to find factors and multiples.</t>
  </si>
  <si>
    <t>M.EE.4.OA.4</t>
  </si>
  <si>
    <t>Show one way to arrive at a product.</t>
  </si>
  <si>
    <t>CC.2.2.4.A.4</t>
  </si>
  <si>
    <t>Generate and analyze patterns using one rule.</t>
  </si>
  <si>
    <t>M.EE.4.OA.5</t>
  </si>
  <si>
    <t>Use repeating patterns to make predictions.</t>
  </si>
  <si>
    <t>CC.2.1.5.C.1</t>
  </si>
  <si>
    <t>Use the understanding of equivalency to add and subtract fractions.</t>
  </si>
  <si>
    <t>M.EE.5.NF.1</t>
  </si>
  <si>
    <t>Identify models of halves (1/2, 2/2) and fourths (1/4, 2/4, 3/4, 4/4).</t>
  </si>
  <si>
    <t>M.EE.5.NF.2</t>
  </si>
  <si>
    <t>Identify models of thirds (1/3, 2/3, 3/3) and tenths (1/10, 2/10, 3/10, 4/10, 5/10, 6/10, 7/10, 8/10, 9/10, 10/10).</t>
  </si>
  <si>
    <t>CC.2.1.5.B.1</t>
  </si>
  <si>
    <t>M.EE.5.NBT.1</t>
  </si>
  <si>
    <t>Compare numbers up to 99 using base ten models.</t>
  </si>
  <si>
    <t>M.EE.5.NBT.2</t>
  </si>
  <si>
    <t>Use the number of zeros in numbers that are powers of 10 to determine which values are equal, greater than, or less than.</t>
  </si>
  <si>
    <t>M.EE.5.NBT.3</t>
  </si>
  <si>
    <t>Compare whole numbers up to 100 using symbols (&lt;, &gt;, =).</t>
  </si>
  <si>
    <t>M.EE.5.NBT.4</t>
  </si>
  <si>
    <t>Round two-digit whole numbers to the nearest 10 from 0—90.</t>
  </si>
  <si>
    <t>CC.2.1.5.B.2</t>
  </si>
  <si>
    <t>Extend an understanding of operations with whole numbers to perform operations including decimals.</t>
  </si>
  <si>
    <t>M.EE.5.NBT.5</t>
  </si>
  <si>
    <t>Multiply whole numbers up to 5 x 5.</t>
  </si>
  <si>
    <t>M.EE.5.NBT.6-7</t>
  </si>
  <si>
    <t>Illustrate the concept of division using fair and equal shares.</t>
  </si>
  <si>
    <t>Apply concepts of volume to solve problems and relate volume to multiplication and to addition.</t>
  </si>
  <si>
    <t>M.EE.5.MD.3</t>
  </si>
  <si>
    <t>Identify common three-dimensional shapes.</t>
  </si>
  <si>
    <t>M.EE.5.G.1-4</t>
  </si>
  <si>
    <t>Sort two-dimensional figures and identify the attributes (angles, number of sides, corners, color) they have in common.</t>
  </si>
  <si>
    <t>M.EE.5.MD.4-5</t>
  </si>
  <si>
    <t>Determine the volume of a rectangular prism by counting units of measure (unit cubes).</t>
  </si>
  <si>
    <t>CC.2.4.5.A.1</t>
  </si>
  <si>
    <t>Solve problems using conversions within a given measurement system.</t>
  </si>
  <si>
    <t>M.EE.5.MD.1.a</t>
  </si>
  <si>
    <t>Tell time using an analog or digital clock to the half or quarter hour.</t>
  </si>
  <si>
    <t>M.EE.5.MD.1.b</t>
  </si>
  <si>
    <t>Use standard units to measure weight and length of objects.</t>
  </si>
  <si>
    <t>M.EE.5.MD.1.c</t>
  </si>
  <si>
    <t>Indicate relative value of collections of coins.</t>
  </si>
  <si>
    <t>CC.2.4.5.A.4</t>
  </si>
  <si>
    <t>Solve problems involving computation of fractions using information provided in a line plot.</t>
  </si>
  <si>
    <t>M.EE.5.MD.2</t>
  </si>
  <si>
    <t>Represent and interpret data on a picture graph, line plot, or bar graph.</t>
  </si>
  <si>
    <t>CC.2.2.5.A.4</t>
  </si>
  <si>
    <t>Analyze patterns and relationships using two rules.</t>
  </si>
  <si>
    <t>M.EE.5.OA.3</t>
  </si>
  <si>
    <t>Identify and extend numerical patterns.</t>
  </si>
  <si>
    <t>CC.2.1.6.D.1</t>
  </si>
  <si>
    <t>Understand ratio concepts and use ratio reasoning to solve problems.</t>
  </si>
  <si>
    <t>M.EE.6.RP.1</t>
  </si>
  <si>
    <t>Demonstrate a simple ratio relationship.</t>
  </si>
  <si>
    <t>CC.2.1.6.E.1</t>
  </si>
  <si>
    <t>Apply and extend previous understandings of multiplication and division to divide fractions by fractions.</t>
  </si>
  <si>
    <t>M.EE.6.NS.1</t>
  </si>
  <si>
    <t>Compare the relationships between two unit fractions.</t>
  </si>
  <si>
    <t>CC.2.1.6.E.4</t>
  </si>
  <si>
    <t>Apply and extend previous understandings of numbers to the system of rational numbers.</t>
  </si>
  <si>
    <t>M.EE.6.NS.5-8</t>
  </si>
  <si>
    <t>Understand that positive and negative numbers are used together to describe quantities having opposite directions or values (e.g., temperature above/below zero).</t>
  </si>
  <si>
    <t>CC.2.1.6.E.2</t>
  </si>
  <si>
    <t>Identify and choose appropriate processes to compute fluently with multi-digit numbers.</t>
  </si>
  <si>
    <t>M.EE.6.NS.2</t>
  </si>
  <si>
    <t>Apply the concept of fair share and equal shares to divide.</t>
  </si>
  <si>
    <t>M.EE.6.NS.3</t>
  </si>
  <si>
    <t>Solve two-factor multiplication problems with products up to 50 using concrete objects and/or a calculator.</t>
  </si>
  <si>
    <t>CC.2.3.6.A.1</t>
  </si>
  <si>
    <t>M.EE.6.G.1</t>
  </si>
  <si>
    <t>Solve real-world and mathematical problems about area using unit squares.</t>
  </si>
  <si>
    <t>M.EE.6.G.2</t>
  </si>
  <si>
    <t>Solve real-world and mathematical problems about volume using unit cubes.</t>
  </si>
  <si>
    <t>CC.2.4.6.B.1</t>
  </si>
  <si>
    <t>M.EE.6.SP.1-2</t>
  </si>
  <si>
    <t>Display data on a graph or table that shows variability in the data.</t>
  </si>
  <si>
    <t>M.EE.6.SP.5</t>
  </si>
  <si>
    <t>Summarize data distributions shown in graphs or tables.</t>
  </si>
  <si>
    <t>CC.2.2.6.B.1</t>
  </si>
  <si>
    <t>Apply and extend previous understandings of arithmetic to algebraic expressions.</t>
  </si>
  <si>
    <t>M.EE.6.EE.1-2</t>
  </si>
  <si>
    <t>Identify equivalent number sentences.</t>
  </si>
  <si>
    <t>M.EE.6.EE.3</t>
  </si>
  <si>
    <t>Apply the properties of addition to identify equivalent numerical expressions.</t>
  </si>
  <si>
    <t>CC.2.2.6.B.2</t>
  </si>
  <si>
    <t>M.EE.6.EE.5-7</t>
  </si>
  <si>
    <t>Match an equation to a real-world problem in which variables are used to represent numbers.</t>
  </si>
  <si>
    <t>CC.2.1.7.D.1</t>
  </si>
  <si>
    <t>Analyze proportional relationships and use them to model and solve real-world and mathematical problems.</t>
  </si>
  <si>
    <t>M.EE.7.RP.1-3</t>
  </si>
  <si>
    <t>Use a ratio to model or describe a relationship.</t>
  </si>
  <si>
    <t>CC.2.1.7.E.1</t>
  </si>
  <si>
    <t>M.EE.7.NS.2.c-d</t>
  </si>
  <si>
    <t>Express a fraction with a denominator of 10 as a decimal.</t>
  </si>
  <si>
    <t>Apply and extend previous understandings of operations with fractions to operations with rational numbers.</t>
  </si>
  <si>
    <t>M.EE.7.NS.3</t>
  </si>
  <si>
    <t>Compare quantities represented as decimals in real-world examples to tenths.</t>
  </si>
  <si>
    <t>M.EE.7.NS.1</t>
  </si>
  <si>
    <t>Add fractions with like denominators (halves, thirds, fourths, and tenths) with sums less than or equal to one.</t>
  </si>
  <si>
    <t>M.EE.7.NS.2.a</t>
  </si>
  <si>
    <t>Solve multiplication problems with products to 100.</t>
  </si>
  <si>
    <t>M.EE.7.NS.2.b</t>
  </si>
  <si>
    <t>Solve division problems with divisors up to five and also with a divisor of 10 without remainders.</t>
  </si>
  <si>
    <t>CC.2.3.7.A.1</t>
  </si>
  <si>
    <t>Visualize and represent geometric figures and describe the relationships between them.</t>
  </si>
  <si>
    <t>M.EE.7.G.1</t>
  </si>
  <si>
    <t>Match two similar geometric shapes that are proportional in size and have the same orientation.</t>
  </si>
  <si>
    <t>CC.2.3.7.A.2</t>
  </si>
  <si>
    <t>M.EE.7.G.2</t>
  </si>
  <si>
    <t>Recognize geometric shapes with given conditions.</t>
  </si>
  <si>
    <t>M.EE.7.G.3</t>
  </si>
  <si>
    <t>Match a two-dimensional shape with a three-dimensional shape that shares an attribute.</t>
  </si>
  <si>
    <t>M.EE.7.G.5</t>
  </si>
  <si>
    <t>Recognize angles that are acute, obtuse, and right.</t>
  </si>
  <si>
    <t>M.EE.7.G.4</t>
  </si>
  <si>
    <t>Determine the perimeter of a rectangle by adding the measures of the sides.</t>
  </si>
  <si>
    <t>M.EE.7.G.6</t>
  </si>
  <si>
    <t>Determine the area of a rectangle using the formula for length x width, and confirm the result using tiling or partitioning into unit squares.</t>
  </si>
  <si>
    <t>CC.2.4.7.B.1</t>
  </si>
  <si>
    <t>Draw inferences about populations based on random sampling concepts.</t>
  </si>
  <si>
    <t>M.EE.7.SP.1-2</t>
  </si>
  <si>
    <t>Answer a question related to the collected data from an experiment, given a model of data, or from data collected by the student.</t>
  </si>
  <si>
    <t>CC.2.4.7.B.2</t>
  </si>
  <si>
    <t>Draw informal comparative inferences about two populations.</t>
  </si>
  <si>
    <t>M.EE.7.SP.3</t>
  </si>
  <si>
    <t>Compare two sets of data within a single data display such as a picture graph, line plot, or bar graph.</t>
  </si>
  <si>
    <t>M.EE.7.SP.5-7</t>
  </si>
  <si>
    <t>Describe the probability of events occurring as possible or impossible.</t>
  </si>
  <si>
    <t>CC.2.2.7.B.1</t>
  </si>
  <si>
    <t>M.EE.7.EE.1</t>
  </si>
  <si>
    <t>Use the properties of operations as strategies to demonstrate that expressions are equivalent.</t>
  </si>
  <si>
    <t>CC.2.2.7.B.3</t>
  </si>
  <si>
    <t>Model and solve real-world and mathematical problems by using and connecting numerical, algebraic, and/or graphical representations.</t>
  </si>
  <si>
    <t>M.EE.7.EE.4</t>
  </si>
  <si>
    <t>Use the concept of equality with models to solve one-step addition and subtraction equations.</t>
  </si>
  <si>
    <t>M.EE.7.EE.2</t>
  </si>
  <si>
    <t>Identify an arithmetic sequence of whole numbers with a whole number common difference.</t>
  </si>
  <si>
    <t>CC.2.1.8.E.4</t>
  </si>
  <si>
    <t>Estimate irrational numbers by comparing them to rational numbers.</t>
  </si>
  <si>
    <t>M.EE.8.NS.2.a</t>
  </si>
  <si>
    <t>Express a fraction with a denominator of 100 as a decimal.</t>
  </si>
  <si>
    <t>M.EE.8.NS.2.b</t>
  </si>
  <si>
    <t>Compare quantities represented as decimals in real-world examples to hundredths.</t>
  </si>
  <si>
    <t>CC.2.2.8.B.1</t>
  </si>
  <si>
    <t>Apply concepts of radicals and integer exponents to generate equivalent expressions.</t>
  </si>
  <si>
    <t>M.EE.8.EE.3-4</t>
  </si>
  <si>
    <t>Compose and decompose whole numbers up to 999.</t>
  </si>
  <si>
    <t>CC.2.1.8.E.1</t>
  </si>
  <si>
    <t>Distinguish between rational and irrational numbers using their properties.</t>
  </si>
  <si>
    <t>M.EE.8.NS.1</t>
  </si>
  <si>
    <t>Subtract fractions with like denominators (halves, thirds, fourths, and tenths) with minuends less than or equal to one.</t>
  </si>
  <si>
    <t>M.EE.8.EE.1</t>
  </si>
  <si>
    <t>Identify the meaning of an exponent (limited to exponents of 2 and 3). </t>
  </si>
  <si>
    <t>CC.2.3.8.A.1</t>
  </si>
  <si>
    <t>M.EE.8.G.1</t>
  </si>
  <si>
    <t>Recognize translations, rotations, and reflections of shapes.</t>
  </si>
  <si>
    <t>M.EE.8.G.2</t>
  </si>
  <si>
    <t>Identify shapes that are congruent.</t>
  </si>
  <si>
    <t>M.EE.8.G.4</t>
  </si>
  <si>
    <t>Identify similar shapes with and without rotation.</t>
  </si>
  <si>
    <t>M.EE.8.G.5</t>
  </si>
  <si>
    <t>Compare any angle to a right angle and describe the angle as greater than, less than, or congruent to a right angle.</t>
  </si>
  <si>
    <t>M.EE.8.G.9</t>
  </si>
  <si>
    <t>Use the formulas for perimeter, area, and volume to solve real-world and mathematical problems (limited to perimeter and area of rectangles and volume of rectangular prisms).</t>
  </si>
  <si>
    <t>CC.2.4.8.B.2</t>
  </si>
  <si>
    <t>Understand that patterns of association can be seen in bivariate data utilizing frequencies.</t>
  </si>
  <si>
    <t>M.EE.8.SP.4</t>
  </si>
  <si>
    <t>Construct a graph or table from given categorical data and compare data categorized in the graph or table.</t>
  </si>
  <si>
    <t>CC.2.2.8.B.3</t>
  </si>
  <si>
    <t>Analyze and solve linear equations and pairs of simultaneous linear equations.</t>
  </si>
  <si>
    <t>M.EE.8.EE.7</t>
  </si>
  <si>
    <t>Solve simple algebraic equations with one variable using addition and subtraction.</t>
  </si>
  <si>
    <t>M.EE.8.EE.2</t>
  </si>
  <si>
    <t>Identify a geometric sequence of whole numbers with a whole number common ratio.</t>
  </si>
  <si>
    <t>CC.2.2.8.B.2</t>
  </si>
  <si>
    <t>Understand the connections between proportional relationships, lines, and linear equations.</t>
  </si>
  <si>
    <t>M.EE.8.EE.5-6</t>
  </si>
  <si>
    <t>Define, evaluate, and compare functions.</t>
  </si>
  <si>
    <t>M.EE.8.F.1-3</t>
  </si>
  <si>
    <t>Given a function table containing at least 2 complete ordered pairs, identify a missing number that completes another ordered pair (limited to linear functions).</t>
  </si>
  <si>
    <t>Use concepts of functions to model relationships between quantities.</t>
  </si>
  <si>
    <t>M.EE.8.F.4</t>
  </si>
  <si>
    <t>Determine the values or rule of a function using a graph or a table.</t>
  </si>
  <si>
    <t>M.EE.8.F.5</t>
  </si>
  <si>
    <t>Describe how a graph represents a relationship between two quantities.</t>
  </si>
  <si>
    <t>HS</t>
  </si>
  <si>
    <t>CC.2.1.HS.F.1</t>
  </si>
  <si>
    <t>Determine the value of a quantity that is squared or cubed.</t>
  </si>
  <si>
    <t>CC.2.1.HS.F.6</t>
  </si>
  <si>
    <t>Extend the knowledge of arithmetic operations and apply to complex numbers.</t>
  </si>
  <si>
    <t>Use the commutative, associative, and distributive properties to add, subtract, and multiply whole numbers.</t>
  </si>
  <si>
    <t>Solve real-world problems involving addition and subtraction of decimals, using models when needed.</t>
  </si>
  <si>
    <t>Solve real-world problems involving multiplication of decimals and whole numbers, using models when needed.</t>
  </si>
  <si>
    <t>CC.2.4.HS.B.4</t>
  </si>
  <si>
    <t>Recognize and evaluate random processes underlying statistical experiments.</t>
  </si>
  <si>
    <t>Determine the likelihood of an event occurring when the outcomes are equally likely to occur.</t>
  </si>
  <si>
    <t>CC.2.4.HS.B.6</t>
  </si>
  <si>
    <t>Use the concepts of independence and conditional probability to interpret data.</t>
  </si>
  <si>
    <t>Identify when events are independent or dependent.</t>
  </si>
  <si>
    <t>CC.2.3.HS.A.1</t>
  </si>
  <si>
    <t>Use geometric figures and their properties to represent transformations in the plane.</t>
  </si>
  <si>
    <t>Know the attributes of perpendicular lines, parallel lines, and line segments; angles; and circles.</t>
  </si>
  <si>
    <t>Given a geometric figure and a rotation, reflection, or translation of that figure, identify the components of the two figures that are congruent.</t>
  </si>
  <si>
    <t>CC.2.3.HS.A.2</t>
  </si>
  <si>
    <t>Apply rigid transformations to determine and explain congruence.</t>
  </si>
  <si>
    <t>Identify corresponding congruent and similar parts of shapes.</t>
  </si>
  <si>
    <t>CC.2.3.HS.A.13</t>
  </si>
  <si>
    <t>Analyze relationships between two-dimensional and three-dimensional objects.</t>
  </si>
  <si>
    <t>Identify the shapes of two-dimensional cross-sections of three-dimensional objects.</t>
  </si>
  <si>
    <t>CC.2.3.HS.A.14</t>
  </si>
  <si>
    <t>Apply geometric concepts to model and solve real world problems.</t>
  </si>
  <si>
    <t>Use properties of geometric shapes to describe real-life objects.</t>
  </si>
  <si>
    <t>CC.2.3.HS.A.11</t>
  </si>
  <si>
    <t>Apply coordinate geometry to prove simple geometric theorems algebraically.</t>
  </si>
  <si>
    <t>Find perimeter and areas of squares and rectangles to solve real-world problems.</t>
  </si>
  <si>
    <t>CC.2.3.HS.A.12</t>
  </si>
  <si>
    <t>Explain volume formulas and use them to solve problems.</t>
  </si>
  <si>
    <t>Make a prediction about the volume of a container, the area of a figure, and the perimeter of a figure, then test the prediction using formulas or models.</t>
  </si>
  <si>
    <t>CC.2.1.HS.F.3</t>
  </si>
  <si>
    <t>Express quantities to the appropriate precision of measurement.</t>
  </si>
  <si>
    <t>CC.2.4.HS.B.1</t>
  </si>
  <si>
    <t>Summarize, represent, and interpret data on a single count or measurement variable.</t>
  </si>
  <si>
    <t>Given data, construct a simple graph (line, pie, bar, or picture) or table, and interpret the data.</t>
  </si>
  <si>
    <t>Interpret general trends on a graph or chart.</t>
  </si>
  <si>
    <t>Calculate the mean of a given data set (limit the number of data points to fewer than five).</t>
  </si>
  <si>
    <t>CC.2.2.HS.D.1</t>
  </si>
  <si>
    <t>Interpret the structure of expressions to represent a quantity in terms of its context.</t>
  </si>
  <si>
    <t>Identify an algebraic expression involving one arithmetic operation to represent a real-world problem.</t>
  </si>
  <si>
    <t>CC.2.2.HS.D.2</t>
  </si>
  <si>
    <t>Write expressions in equivalent forms to solve problems.</t>
  </si>
  <si>
    <t>Solve simple algebraic equations with one variable using multiplication and division.</t>
  </si>
  <si>
    <t>CC.2.2.HS.D.7</t>
  </si>
  <si>
    <t>Create and graph equations or inequalities to describe numbers or relationships.</t>
  </si>
  <si>
    <t>Create an equation involving one operation with one variable, and use it to solve a real-world problem.</t>
  </si>
  <si>
    <t>Solve one-step inequalities.</t>
  </si>
  <si>
    <t>Determine the successive term in a geometric sequence given the common ratio.</t>
  </si>
  <si>
    <t>CC.2.2.HS.D.10</t>
  </si>
  <si>
    <t>CC.2.2.HS.C.1</t>
  </si>
  <si>
    <t>Use the concept and notation of functions to interpret and apply them in terms of their context.</t>
  </si>
  <si>
    <t>Use the concept of function to solve problems.</t>
  </si>
  <si>
    <t>CC.2.2.HS.C.2</t>
  </si>
  <si>
    <t>Graph and analyze functions and use their properties to make connections between the different representations.</t>
  </si>
  <si>
    <t>Construct graphs that represent linear functions with different rates of change and interpret which is faster/slower, higher/lower, etc.</t>
  </si>
  <si>
    <t>CC.2.2.HS.C.3</t>
  </si>
  <si>
    <t>Write functions or sequences that model relationships between two quantities.</t>
  </si>
  <si>
    <t>Select the appropriate graphical representation (first quadrant) given a situation involving constant rate of change.</t>
  </si>
  <si>
    <t>Determine an arithmetic sequence with whole numbers when provided a recursive rule.</t>
  </si>
  <si>
    <t>CC.2.2.HS.C.5</t>
  </si>
  <si>
    <t>CC.2.1.4.C.2</t>
  </si>
  <si>
    <t>Build fractions from unit fractions by applying and extending previous understandings of operations on whole numbers.</t>
  </si>
  <si>
    <t>CC.2.3.5.A.2</t>
  </si>
  <si>
    <t>Classify two-dimensional figures into categories based on an understanding of their properties.</t>
  </si>
  <si>
    <t>Apply one-to-one correspondence to count the number of objects.</t>
  </si>
  <si>
    <t>Analyze and draw two- and three-dimensional shapes having specified attributes.</t>
  </si>
  <si>
    <t>Solve problems and make change using coins and paper currency with appropriate symbols.</t>
  </si>
  <si>
    <t>Identify, compare, and classify shapes and their attributes.</t>
  </si>
  <si>
    <t>Represent and interpret data involving fractions using information provided in a line plot.</t>
  </si>
  <si>
    <t>CC.2.4.5.A.5</t>
  </si>
  <si>
    <t>Apply appropriate tools to solve real-world and mathematical problems involving area, surface area, and volume.</t>
  </si>
  <si>
    <t>Demonstrate an understanding of statistical variability by displaying, analyzing, and summarizing distributions.</t>
  </si>
  <si>
    <t xml:space="preserve">Apply properties of operations to generate equivalent expressions. </t>
  </si>
  <si>
    <t xml:space="preserve">Solve real-world and mathematical problems involving angle measure, area, surface area, circumference, and volume. </t>
  </si>
  <si>
    <t>CC.2.2.8.C.1</t>
  </si>
  <si>
    <t>CC.2.2.8.C.2</t>
  </si>
  <si>
    <t>CC.2.3.8.A.2</t>
  </si>
  <si>
    <t>Understand and apply congruence, similarity, and geometric transformations using various tools.</t>
  </si>
  <si>
    <t>Identify and describe two- and three-dimensional shapes.</t>
  </si>
  <si>
    <t>CC.2.4.K.A.1</t>
  </si>
  <si>
    <t>Describe and compare attributes of length, area, weight, and capacity of everyday objects.</t>
  </si>
  <si>
    <t>CC.2.4.K.A.4</t>
  </si>
  <si>
    <t>Classify objects and count the number of objects in each category.</t>
  </si>
  <si>
    <t>CC.2.3.5.A.1</t>
  </si>
  <si>
    <t>CC.2.4.7.B.3</t>
  </si>
  <si>
    <t>CC.2.3.HS.A.8</t>
  </si>
  <si>
    <t>Apply geometric theorems to verify properties of circles.</t>
  </si>
  <si>
    <t>https://dynamiclearningmaps.org/sites/default/files/documents/Math_EEs/M.EE.3.NBT.2_Instructions.pdf</t>
  </si>
  <si>
    <t>https://dynamiclearningmaps.org/sites/default/files/documents/Math_EEs/M.EE.3.NBT.3_Instructions.pdf</t>
  </si>
  <si>
    <t>https://dynamiclearningmaps.org/sites/default/files/documents/Math_EEs/M.EE.3.NF.1-3_Instructions.pdf</t>
  </si>
  <si>
    <t>https://dynamiclearningmaps.org/sites/default/files/documents/Math_EEs/M.EE.3.OA.4_Instructions.pdf</t>
  </si>
  <si>
    <t>https://dynamiclearningmaps.org/sites/default/files/documents/Math_EEs/M.EE.3.G.2_Instructions.pdf</t>
  </si>
  <si>
    <t>https://dynamiclearningmaps.org/sites/default/files/documents/Math_EEs/M.EE.3.MD.1_Instructions.pdf</t>
  </si>
  <si>
    <t>https://dynamiclearningmaps.org/sites/default/files/documents/Math_EEs/M.EE.3.MD.4_Instructions.pdf</t>
  </si>
  <si>
    <t>https://dynamiclearningmaps.org/sites/default/files/documents/Math_EEs/M.EE.3.MD.3_Instructions.pdf</t>
  </si>
  <si>
    <t>https://dynamiclearningmaps.org/sites/default/files/documents/Math_EEs/M.EE.3.OA.1-2_Instructions.pdf</t>
  </si>
  <si>
    <t>https://dynamiclearningmaps.org/sites/default/files/documents/Math_EEs/M.EE.3.OA.8_Instructions.pdf</t>
  </si>
  <si>
    <t>https://dynamiclearningmaps.org/sites/default/files/documents/Math_EEs/M.EE.3.OA.9_Instructions.pdf</t>
  </si>
  <si>
    <t>https://dynamiclearningmaps.org/sites/default/files/documents/Math_EEs/M.EE.4.NF.1-2_Instructions.pdf</t>
  </si>
  <si>
    <t>https://dynamiclearningmaps.org/sites/default/files/documents/Math_EEs/M.EE.4.NF.3_Instructions.pdf</t>
  </si>
  <si>
    <t>https://dynamiclearningmaps.org/sites/default/files/documents/Math_EEs/M.EE.4.NBT.2_Instructions.pdf</t>
  </si>
  <si>
    <t>https://dynamiclearningmaps.org/sites/default/files/documents/Math_EEs/M.EE.4.NBT.3_Instructions.pdf</t>
  </si>
  <si>
    <t>https://dynamiclearningmaps.org/sites/default/files/documents/Math_EEs/M.EE.4.NBT.4_Instructions.pdf</t>
  </si>
  <si>
    <t>https://dynamiclearningmaps.org/sites/default/files/documents/Math_EEs/M.EE.4.G.1_Instructions.pdf</t>
  </si>
  <si>
    <t>https://dynamiclearningmaps.org/sites/default/files/documents/Math_EEs/M.EE.4.MD.5_Instructions.pdf</t>
  </si>
  <si>
    <t>https://dynamiclearningmaps.org/sites/default/files/documents/Math_EEs/M.EE.4.MD.6_Instructions.pdf</t>
  </si>
  <si>
    <t>https://dynamiclearningmaps.org/sites/default/files/documents/Math_EEs/M.EE.4.MD.3_Instructions.pdf</t>
  </si>
  <si>
    <t>https://dynamiclearningmaps.org/sites/default/files/documents/Math_EEs/M.EE.4.MD.2.a_Instructions.pdf</t>
  </si>
  <si>
    <t>https://dynamiclearningmaps.org/sites/default/files/documents/Math_EEs/M.EE.4.MD.2.b_Instructions.pdf</t>
  </si>
  <si>
    <t>https://dynamiclearningmaps.org/sites/default/files/documents/Math_EEs/M.EE.4.MD.2.d_Instructions.pdf</t>
  </si>
  <si>
    <t>https://dynamiclearningmaps.org/sites/default/files/documents/Math_EEs/M.EE.4.MD.4.b_Instructions.pdf</t>
  </si>
  <si>
    <t>https://dynamiclearningmaps.org/sites/default/files/documents/Math_EEs/M.EE.4.OA.1-2_Instructions.pdf</t>
  </si>
  <si>
    <t>https://dynamiclearningmaps.org/sites/default/files/documents/Math_EEs/M.EE.4.OA.3_Instructions.pdf</t>
  </si>
  <si>
    <t>https://dynamiclearningmaps.org/sites/default/files/documents/Math_EEs/M.EE.4.OA.5_Instructions.pdf</t>
  </si>
  <si>
    <t>https://dynamiclearningmaps.org/sites/default/files/documents/Math_EEs/M.EE.5.NF.1_Instructions.pdf</t>
  </si>
  <si>
    <t>https://dynamiclearningmaps.org/sites/default/files/documents/Math_EEs/M.EE.5.NF.2_Instructions.pdf</t>
  </si>
  <si>
    <t>https://dynamiclearningmaps.org/sites/default/files/documents/Math_EEs/M.EE.5.NBT.1_Instructions.pdf</t>
  </si>
  <si>
    <t>https://dynamiclearningmaps.org/sites/default/files/documents/Math_EEs/M.EE.5.NBT.3_Instructions.pdf</t>
  </si>
  <si>
    <t>https://dynamiclearningmaps.org/sites/default/files/documents/Math_EEs/M.EE.5.NBT.4_Instructions.pdf</t>
  </si>
  <si>
    <t>https://dynamiclearningmaps.org/sites/default/files/documents/Math_EEs/M.EE.5.NBT.5_Instructions.pdf</t>
  </si>
  <si>
    <t>https://dynamiclearningmaps.org/sites/default/files/documents/Math_EEs/M.EE.5.NBT.6-7_Instructions.pdf</t>
  </si>
  <si>
    <t>https://dynamiclearningmaps.org/sites/default/files/documents/Math_EEs/M.EE.5.G.1-4_Instructions.pdf</t>
  </si>
  <si>
    <t>https://dynamiclearningmaps.org/sites/default/files/documents/Math_EEs/M.EE.5.MD.3_Instructions.pdf</t>
  </si>
  <si>
    <t>https://dynamiclearningmaps.org/sites/default/files/documents/Math_EEs/M.EE.5.MD.4-5_Instructions.pdf</t>
  </si>
  <si>
    <t>https://dynamiclearningmaps.org/sites/default/files/documents/Math_EEs/M.EE.5.MD.1.a_Instructions.pdf</t>
  </si>
  <si>
    <t>https://dynamiclearningmaps.org/sites/default/files/documents/Math_EEs/M.EE.5.MD.1.b_Instructions.pdf</t>
  </si>
  <si>
    <t>https://dynamiclearningmaps.org/sites/default/files/documents/Math_EEs/M.EE.5.MD.1.c_Instructions.pdf</t>
  </si>
  <si>
    <t>https://dynamiclearningmaps.org/sites/default/files/documents/Math_EEs/M.EE.5.MD.2_Instructions.pdf</t>
  </si>
  <si>
    <t>https://dynamiclearningmaps.org/sites/default/files/documents/Math_EEs/M.EE.5.OA.3_Instructions.pdf</t>
  </si>
  <si>
    <t>https://dynamiclearningmaps.org/sites/default/files/documents/Math_EEs/M.EE.6.RP.1_Instructions.pdf</t>
  </si>
  <si>
    <t>https://dynamiclearningmaps.org/sites/default/files/documents/Math_EEs/M.EE.6.NS.1_Instructions.pdf</t>
  </si>
  <si>
    <t>https://dynamiclearningmaps.org/sites/default/files/documents/Math_EEs/M.EE.6.NS.5-8_Instructions.pdf</t>
  </si>
  <si>
    <t>https://dynamiclearningmaps.org/sites/default/files/documents/Math_EEs/M.EE.6.NS.2_Instructions.pdf</t>
  </si>
  <si>
    <t>https://dynamiclearningmaps.org/sites/default/files/documents/Math_EEs/M.EE.6.NS.3_Instructions.pdf</t>
  </si>
  <si>
    <t>https://dynamiclearningmaps.org/sites/default/files/documents/Math_EEs/M.EE.6.G.1_Instructions.pdf</t>
  </si>
  <si>
    <t>https://dynamiclearningmaps.org/sites/default/files/documents/Math_EEs/M.EE.6.G.2_Instructions.pdf</t>
  </si>
  <si>
    <t>https://dynamiclearningmaps.org/sites/default/files/documents/Math_EEs/M.EE.6.SP.5_Instructions.pdf</t>
  </si>
  <si>
    <t>https://dynamiclearningmaps.org/sites/default/files/documents/Math_EEs/M.EE.6.EE.1-2_Instructions.pdf</t>
  </si>
  <si>
    <t>https://dynamiclearningmaps.org/sites/default/files/documents/Math_EEs/M.EE.6.EE.3_Instructions.pdf</t>
  </si>
  <si>
    <t>https://dynamiclearningmaps.org/sites/default/files/documents/Math_EEs/M.EE.6.EE.5-7_Instructions.pdf</t>
  </si>
  <si>
    <t>https://dynamiclearningmaps.org/sites/default/files/documents/Math_EEs/M.EE.7.NS.2.c-d_Instructions.pdf</t>
  </si>
  <si>
    <t>https://dynamiclearningmaps.org/sites/default/files/documents/Math_EEs/M.EE.7.RP.1-3_Instructions.pdf</t>
  </si>
  <si>
    <t>https://dynamiclearningmaps.org/sites/default/files/documents/Math_EEs/M.EE.7.NS.3_Instructions.pdf</t>
  </si>
  <si>
    <t>https://dynamiclearningmaps.org/sites/default/files/documents/Math_EEs/M.EE.7.NS.1_Instructions.pdf</t>
  </si>
  <si>
    <t>https://dynamiclearningmaps.org/sites/default/files/documents/Math_EEs/M.EE.7.NS.2.a_Instructions.pdf</t>
  </si>
  <si>
    <t>https://dynamiclearningmaps.org/sites/default/files/documents/Math_EEs/M.EE.7.NS.2.b_Instructions.pdf</t>
  </si>
  <si>
    <t>https://dynamiclearningmaps.org/sites/default/files/documents/Math_EEs/M.EE.7.G.1_Instructions.pdf</t>
  </si>
  <si>
    <t>https://dynamiclearningmaps.org/sites/default/files/documents/Math_EEs/M.EE.7.G.2_Instructions.pdf</t>
  </si>
  <si>
    <t>https://dynamiclearningmaps.org/sites/default/files/documents/Math_EEs/M.EE.7.G.5_Instructions.pdf</t>
  </si>
  <si>
    <t>https://dynamiclearningmaps.org/sites/default/files/documents/Math_EEs/M.EE.7.G.4_Instructions.pdf</t>
  </si>
  <si>
    <t>https://dynamiclearningmaps.org/sites/default/files/documents/Math_EEs/M.EE.7.SP.3_Instructions.pdf</t>
  </si>
  <si>
    <t>https://dynamiclearningmaps.org/sites/default/files/documents/Math_EEs/M.EE.7.SP.5-7_Instructions.pdf</t>
  </si>
  <si>
    <t>https://dynamiclearningmaps.org/sites/default/files/documents/Math_EEs/M.EE.7.EE.1_Instructions.pdf</t>
  </si>
  <si>
    <t>https://dynamiclearningmaps.org/sites/default/files/documents/Math_EEs/M.EE.7.EE.2_Instructions.pdf</t>
  </si>
  <si>
    <t>https://dynamiclearningmaps.org/sites/default/files/documents/Math_EEs/M.EE.8.NS.2.a_Instructions.pdf</t>
  </si>
  <si>
    <t>https://dynamiclearningmaps.org/sites/default/files/documents/Math_EEs/M.EE.8.NS.2.b_Instructions.pdf</t>
  </si>
  <si>
    <t>https://dynamiclearningmaps.org/sites/default/files/documents/Math_EEs/M.EE.8.EE.1_Instructions.pdf</t>
  </si>
  <si>
    <t>https://dynamiclearningmaps.org/sites/default/files/documents/Math_EEs/M.EE.8.NS.1_Instructions.pdf</t>
  </si>
  <si>
    <t>https://dynamiclearningmaps.org/sites/default/files/documents/Math_EEs/M.EE.8.G.1_Instructions.pdf</t>
  </si>
  <si>
    <t>https://dynamiclearningmaps.org/sites/default/files/documents/Math_EEs/M.EE.8.G.2_Instructions.pdf</t>
  </si>
  <si>
    <t>https://dynamiclearningmaps.org/sites/default/files/documents/Math_EEs/M.EE.8.G.4_Instructions.pdf</t>
  </si>
  <si>
    <t>https://dynamiclearningmaps.org/sites/default/files/documents/Math_EEs/M.EE.8.G.5_Instructions.pdf</t>
  </si>
  <si>
    <t>https://dynamiclearningmaps.org/sites/default/files/documents/Math_EEs/M.EE.8.G.9_Instructions.pdf</t>
  </si>
  <si>
    <t>https://dynamiclearningmaps.org/sites/default/files/documents/Math_EEs/M.EE.8.SP.4_Instructions.pdf</t>
  </si>
  <si>
    <t>https://dynamiclearningmaps.org/sites/default/files/documents/Math_EEs/M.EE.8.EE.7_Instructions.pdf</t>
  </si>
  <si>
    <t>https://dynamiclearningmaps.org/sites/default/files/documents/Math_EEs/M.EE.8.EE.2_Instructions.pdf</t>
  </si>
  <si>
    <t>https://dynamiclearningmaps.org/sites/default/files/documents/Math_EEs/M.EE.8.F.1-3_Instructions.pdf</t>
  </si>
  <si>
    <t>https://dynamiclearningmaps.org/sites/default/files/documents/Math_EEs/M.EE.8.F.4_Instructions.pdf</t>
  </si>
  <si>
    <t>M.EE.HS.N-CN.2.a</t>
  </si>
  <si>
    <t>M.EE.HS.N-CN.2.b</t>
  </si>
  <si>
    <t>M.EE.HS.N-CN.2.c</t>
  </si>
  <si>
    <t>M.EE.HS.S-IC.1-2</t>
  </si>
  <si>
    <t>M.EE.HS.S-CP.1-5</t>
  </si>
  <si>
    <t>M.EE.HS.G-CO.1</t>
  </si>
  <si>
    <t>M.EE.HS.G-CO.4-5</t>
  </si>
  <si>
    <t>M.EE.HS.G-CO.6-8</t>
  </si>
  <si>
    <t>M.EE.HS.G-GMD.4</t>
  </si>
  <si>
    <t>M.EE.HS.G-MG.1-3</t>
  </si>
  <si>
    <t>M.EE.HS.G-GPE.7</t>
  </si>
  <si>
    <t>M.EE.HS.G-GMD.1-3</t>
  </si>
  <si>
    <t>M.EE.HS.N-Q.1-3</t>
  </si>
  <si>
    <t>M.EE.HS.S-ID.1-2</t>
  </si>
  <si>
    <t>M.EE.HS.S-ID.3</t>
  </si>
  <si>
    <t>M.EE.HS.S-ID.4</t>
  </si>
  <si>
    <t>M.EE.HS.A-SSE.1</t>
  </si>
  <si>
    <t>M.EE.HS.A-SSE.3</t>
  </si>
  <si>
    <t>M.EE.HS.A-CED.1</t>
  </si>
  <si>
    <t>M.EE.HS.A-CED.2-4</t>
  </si>
  <si>
    <t>M.EE.HS.A-SSE.4</t>
  </si>
  <si>
    <t>M.EE.HS.A-REI.10-12</t>
  </si>
  <si>
    <t>M.EE.HS.F-IF.1-3</t>
  </si>
  <si>
    <t>M.EE.HS.F-IF.4-6</t>
  </si>
  <si>
    <t>M.EE.HS.F-BF.1</t>
  </si>
  <si>
    <t>M.EE.HS.F-BF.2</t>
  </si>
  <si>
    <t>M.EE.HS.F-LE.1-3</t>
  </si>
  <si>
    <t>https://dynamiclearningmaps.org/sites/default/files/documents/Math_EEs/M.EE.HS.N.CN.2.a_Instructions.pdf</t>
  </si>
  <si>
    <t>https://dynamiclearningmaps.org/sites/default/files/documents/Math_EEs/M.EE.HS.N.CN.2.b_Instructions.pdf</t>
  </si>
  <si>
    <t>https://dynamiclearningmaps.org/sites/default/files/documents/Math_EEs/M.EE.HS.N.CN.2.c_Instructions.pdf</t>
  </si>
  <si>
    <t>https://dynamiclearningmaps.org/sites/default/files/documents/Math_EEs/M.EE.HS.G.CO.1_Instructions.pdf</t>
  </si>
  <si>
    <t>https://dynamiclearningmaps.org/sites/default/files/documents/Math_EEs/M.EE.HS.G.MG.1-3_Instructions.pdf</t>
  </si>
  <si>
    <t>https://dynamiclearningmaps.org/sites/default/files/documents/Math_EEs/M.EE.HS.G.GPE.7_Instructions.pdf</t>
  </si>
  <si>
    <t>https://dynamiclearningmaps.org/sites/default/files/documents/Math_EEs/M.EE.HS.A.SSE.1_Instructions.pdf</t>
  </si>
  <si>
    <t>https://dynamiclearningmaps.org/sites/default/files/documents/Math_EEs/M.EE.HS.A.SSE.3_Instructions.pdf</t>
  </si>
  <si>
    <t>https://dynamiclearningmaps.org/sites/default/files/documents/Math_EEs/M.EE.HS.S.CP.1-5_Instructions.pdf</t>
  </si>
  <si>
    <t>https://dynamiclearningmaps.org/sites/default/files/documents/Math_EEs/M.EE.HS.G.CO.4-5_Instructions.pdf</t>
  </si>
  <si>
    <t>https://dynamiclearningmaps.org/sites/default/files/documents/Math_EEs/M.EE.HS.N.Q.1-3_Instructions.pdf</t>
  </si>
  <si>
    <t>https://dynamiclearningmaps.org/sites/default/files/documents/Math_EEs/M.EE.HS.S.ID.1-2_Instructions.pdf</t>
  </si>
  <si>
    <t>https://dynamiclearningmaps.org/sites/default/files/documents/Math_EEs/M.EE.HS.S.ID.4_Instructions.pdf</t>
  </si>
  <si>
    <t>https://dynamiclearningmaps.org/sites/default/files/documents/Math_EEs/M.EE.HS.A.CED.1_Instructions.pdf</t>
  </si>
  <si>
    <t>https://dynamiclearningmaps.org/sites/default/files/documents/Math_EEs/M.EE.HS.A.CED.2-4_Instructions.pdf</t>
  </si>
  <si>
    <t>https://dynamiclearningmaps.org/sites/default/files/documents/Math_EEs/M.EE.HS.A.REI.10-12_Instructions.pdf</t>
  </si>
  <si>
    <t>https://dynamiclearningmaps.org/sites/default/files/documents/Math_EEs/M.EE.HS.F.BF.1_Instructions.pdf</t>
  </si>
  <si>
    <t>https://dynamiclearningmaps.org/sites/default/files/documents/Math_EEs/M.EE.HS.N.RN.1_Instructions.pdf</t>
  </si>
  <si>
    <t>https://dynamiclearningmaps.org/sites/default/files/documents/Math_EEs/M.EE.HS.S.IC.1-2_Instructions.pdf</t>
  </si>
  <si>
    <t>https://dynamiclearningmaps.org/sites/default/files/documents/Math_EEs/M.EE.HS.G.CO.6-8_Instructions.pdf</t>
  </si>
  <si>
    <t>https://dynamiclearningmaps.org/sites/default/files/documents/Math_EEs/M.EE.HS.S.ID.3_Instructions.pdf</t>
  </si>
  <si>
    <t>https://dynamiclearningmaps.org/sites/default/files/documents/Math_EEs/M.EE.HS.A.SSE.4_Instructions.pdf</t>
  </si>
  <si>
    <t>https://dynamiclearningmaps.org/sites/default/files/documents/Math_EEs/M.EE.HS.F.BF.2_Instructions.pdf</t>
  </si>
  <si>
    <t>https://dynamiclearningmaps.org/sites/default/files/documents/Math_EEs/M.EE.HS.F.IF.1-3_Instructions.pdf</t>
  </si>
  <si>
    <t>https://dynamiclearningmaps.org/sites/default/files/documents/Math_EEs/M.EE.HS.F.IF.4-6_Instructions.pdf</t>
  </si>
  <si>
    <t>https://dynamiclearningmaps.org/sites/default/files/documents/Math_EEs/M.EE.HS.F.LE.1-3_Instructions.pdf</t>
  </si>
  <si>
    <t>PA Core Code 1</t>
  </si>
  <si>
    <t>PA Core Standard 1</t>
  </si>
  <si>
    <t>PA Core Code 2</t>
  </si>
  <si>
    <t>PA Core Standard 2</t>
  </si>
  <si>
    <t>PA Core Code 3</t>
  </si>
  <si>
    <t>PA Core Standard 3</t>
  </si>
  <si>
    <t>Investigate chance processes and develop, use, and evaluate probability models.</t>
  </si>
  <si>
    <t>Graph points in the first quadrant on the coordinate plane and interpret these points when solving real world and mathematical problems.</t>
  </si>
  <si>
    <t>M.EE.HS.N-RN.1</t>
  </si>
  <si>
    <t>Extend concepts of putting together and taking apart to add and subtract within 10.</t>
  </si>
  <si>
    <t>Use place value concepts to represent amounts of tens and ones and to compare two digit numbers.</t>
  </si>
  <si>
    <t>Use place value concepts and properties of operations to add and subtract within 100.</t>
  </si>
  <si>
    <t>Represent and interpret data using tables/charts</t>
  </si>
  <si>
    <t>Use place value concepts to read, write, and skip count to 1000.</t>
  </si>
  <si>
    <t>Use place value concepts to represent amounts of tens and ones and to compare three digit numbers.</t>
  </si>
  <si>
    <t>Use place value understanding and properties of operations to add and subtract within 1000.</t>
  </si>
  <si>
    <t>Apply place value understanding and properties of operations to perform multi-digit arithmetic.</t>
  </si>
  <si>
    <t>Solve problems involving measurement and estimation of temperature, liquid volume, mass or length.</t>
  </si>
  <si>
    <t>Apply place value concepts to show an understanding of multi-digit whole numbers.</t>
  </si>
  <si>
    <t>Use place value understanding and properties of operations to perform multi-digit arithmetic.</t>
  </si>
  <si>
    <t>Apply place value to show an understanding of operations and rounding as they pertain to whole numbers and decimals.</t>
  </si>
  <si>
    <t>Understand the process of solving a one-variable equation or inequality and apply to real-world and mathematical problems.</t>
  </si>
  <si>
    <t>Apply the concepts of volume of cylinders, cones, and spheres to solve real-world and mathematical problems.</t>
  </si>
  <si>
    <t>Apply and extend the properties of exponents to solve problems with rational exponents</t>
  </si>
  <si>
    <t>Apply quantitative reasoning to choose and Interpret units and scales in formulas, graphs and data displays.</t>
  </si>
  <si>
    <t>Represent, solve and interpret equations/inequalities and systems of equations/inequalities algebraically and graphically.</t>
  </si>
  <si>
    <t>Construct and compare linear, quadratic and exponential models to solve problems.</t>
  </si>
  <si>
    <t>M.EE.1.NBT.1.a</t>
  </si>
  <si>
    <t>Count by ones to 30.</t>
  </si>
  <si>
    <t>Link to Mini-Maps</t>
  </si>
  <si>
    <t>Initial Precursor Linkage Level</t>
  </si>
  <si>
    <t>Distal Precursor Linkage Level</t>
  </si>
  <si>
    <t>Proximal Precursor Linkage Level</t>
  </si>
  <si>
    <t>Target Linkage Level</t>
  </si>
  <si>
    <t>Successor Linkage Level</t>
  </si>
  <si>
    <t>Communicate understanding of a unit by recognizing a group of countable objects. Communicate understanding of "wholeness" by recognizing an object that has all the parts joined together. Recognize parts of an object and the whole object.</t>
  </si>
  <si>
    <t>Divide familiar shapes, such as circles, triangles, squares, and/or rectangles, into two or more distinct parts. These parts may or may not be equal.</t>
  </si>
  <si>
    <t>Recognize two glasses with an equal amount of liquid. Demonstrate an ability to partition a circle and rectangle into two, three, and four equal parts. Recognize that a rectangle divided into equal parts can have rows and columns.</t>
  </si>
  <si>
    <t>Divide familiar shapes, such as circles, squares, and/or rectangles, into two or more equal parts.</t>
  </si>
  <si>
    <t>Recognize an area model representing the fractions one half, one third, one fourth, or one tenth when presented with three different area models.</t>
  </si>
  <si>
    <t>Show interest in and focused attention to a task, object, or any environment stimulus. Recognize that an object can share some or none of the attributes of other objects in a group, and recognize the object that does not share any attribute with other objects in a group as "different."</t>
  </si>
  <si>
    <t>Recognize measurable attributes in a variety of contexts (e.g., understand that time is measurable using both a clock and a calendar).</t>
  </si>
  <si>
    <t>Identify the hour as the numeral on the left side of the colon symbol (:) and the minutes as the numeral on the right side of the colon symbol (:) on a digital clock.</t>
  </si>
  <si>
    <t>Communicate the time shown on a digital clock to the nearest hour (e.g., 3 o'clock, 7 o'clock).</t>
  </si>
  <si>
    <t>Communicate the time shown on a digital clock to the nearest half hour (e.g., 4:30, 6:30) or quarter hour (e.g., 2:15, 3:45, 8:15).</t>
  </si>
  <si>
    <t>Recognize attributes or characteristics of an object such as color, height, or weight. Form pairs of objects by matching two objects sharing a specified attribute.</t>
  </si>
  <si>
    <t>Group together objects by attribute values such as shape or size (e.g., group together a square, a rectangle, and a rhombus, as they all have four sides). Order objects by following a specific rule (e.g., arrange three objects with different sizes from the smallest to largest).</t>
  </si>
  <si>
    <t>Using a bar or picture graph, answer explicit questions by interpreting information directly from the graph (e.g., in a bar/picture graph displaying students' favorite ice cream, how many students like strawberry ice cream?). Demonstrate an understanding of the information represented on the graph.</t>
  </si>
  <si>
    <t>Recognize attributes or characteristics of an object, such as color, orientation, length, width, and weight.</t>
  </si>
  <si>
    <t>Compare the length of two objects without using a measuring tool, and communicate whether the length of the object is longer than, shorter than, or equal to the length of the other object.</t>
  </si>
  <si>
    <t>Demonstrate an ability to measure lengths and distances using informal units of measurement. (Informal measurement tools are not standard tools, such as a ruler or yardstick, but rather objects like shoes and blocks or body parts like hands and feet.)</t>
  </si>
  <si>
    <t>Measure the length of an object in inches or feet, using an appropriate tool such as a ruler or yardstick.</t>
  </si>
  <si>
    <t>Using standard forms of measurement, compare the lengths of two or more objects, and communicate whether the length of one object is longer than, shorter than, or equal to another object.</t>
  </si>
  <si>
    <t>Communicate understanding of "separateness" by recognizing objects that are not joined together. Communicate understanding of a set by recognizing a group of objects sharing an attribute.</t>
  </si>
  <si>
    <t>Recognize ten as a group of 10 individual objects or 10 ones.</t>
  </si>
  <si>
    <t>Recognize a group of 20 or more objects as multiple sets of 10 and remaining ones. Demonstrate understanding of tens and ones and use that understanding to represent a given number (e.g., count objects to assemble sets of 10 and a set of remaining ones to reach a given number).</t>
  </si>
  <si>
    <t>Understand the value of each digit in a numeral. That is, the digit in the tens place is formed by grouping objects by tens, and the digit in the ones place is composed of individual objects.</t>
  </si>
  <si>
    <t>Use place value understanding to round numbers to the nearest 10. The digit in the tens place is rounded up if the digit in the ones place equals five or more (e.g., 47 is rounded up to 50). If the digit in the ones place is less than five, the number is rounded down (e.g., 62 is rounded down to 60). Communicate understanding of the value of 100 as 100 ones, 10 tens, or 1 group of 100.</t>
  </si>
  <si>
    <t>In a series of events, identify an event as occurring "before" or "after" another event.</t>
  </si>
  <si>
    <t>Communicate understanding that numbers occur in a pattern. For example, the numbers 20 to 29, 30 to 39, or 50 to 59 follow a pattern, where each number is expressed by naming the decade number and then the digit number [i.e., 24 is expressed as twenty (decade number) four (digit number)].</t>
  </si>
  <si>
    <t>Demonstrate skip counting by multiples of 10 to count objects up to 40 [(e.g., arrange objects up to 40 in groups of 10 objects, and count the total number of objects using multiples of 10 (i.e., 10, 20, 30, 40)].</t>
  </si>
  <si>
    <t>Demonstrate skip counting by tens, starting at a multiple of 10 (e.g., 30, 40, 50, 60). Use this understanding of counting by tens to count dimes and 10- dollar bills, and communicate the total value of a set (e.g., 10 + 10 + 10 dollar bills equal 30 dollars). Communicate an understanding of repeated addition as adding the same numeral a given number of times (e.g., 3 + 3 + 3 + 3 means adding 3 four times).</t>
  </si>
  <si>
    <t>Communicate number words 1 to 30 in numerical order verbally. Start at a number, one or otherwise, and count objects to 30 by assigning a single number word to each object. While counting objects up to 30, demonstrate an understanding that (i) it does not matter where you start or in what order you count, (ii) the number of objects in a set remains the same, and (iii) the last number counted equals the
total number of objects.</t>
  </si>
  <si>
    <t>Communicate generic understanding of "some" as a certain amount or a number of people or things.</t>
  </si>
  <si>
    <t>Recognize separateness as objects that are not joined together. Recognize wholeness as an object that has all the parts joined together.</t>
  </si>
  <si>
    <t>Demonstrate understanding of partition by dividing a circle, square, or rectangle into two or more distinct parts. These parts may or may not be equal in area.</t>
  </si>
  <si>
    <t>Recognize each object as the part of a whole/unit when shown a whole/unit containing a group of objects. Demonstrate understanding of a unit fraction (e.g., 1/4) as the quantity formed by one part when a whole is partitioned into n (e.g., 4) equal parts.</t>
  </si>
  <si>
    <t>Recognize a fraction as a number expressed as a quotient of two integers in the form a/b, with b not equal to zero. Recognize the area model that represents a whole and the model that represents one half when shown different area models.</t>
  </si>
  <si>
    <t>Communicate understanding of "separateness" by recognizing objects that are not joined together. Communicate understanding of set by recognizing a group of objects sharing an attribute. Communicate understanding of a subset by recognizing a subset as a set or group of objects within a larger set that share an
attribute.</t>
  </si>
  <si>
    <t>Combine two or more sets, containing objects, to form a new set. Combine two parts (e.g., blocks, toys, or shapes) to form a new whole. Demonstrate addition by combining the objects belonging to two or more sets, and communicate that the total number of objects in the new set is called the sum.</t>
  </si>
  <si>
    <t>Use models, such as mathematical equations (e.g., 5 + 5 + 5 = 15), sets of manipulatives, or number line diagrams to represent a repeated addition problem.</t>
  </si>
  <si>
    <t>Solve repeated addition problems by representing the problem using an equation and finding the sum using an addition strategy, such as skip counting.</t>
  </si>
  <si>
    <t>Demonstrate multiplication by combining multiple sets containing the same number of objects. Communicate understanding that the number of sets times the number of objects in each set equals the total number of objects.</t>
  </si>
  <si>
    <t>Combine two or more sets of objects to create a new set. Divide a set of 10 or fewer objects into two or more distinct subsets. Demonstrate an understanding of addition by combining the objects of both the sets, and demonstrate an understanding of subtraction by removing some objects from a larger set.</t>
  </si>
  <si>
    <t>Find the unknown sum (e.g., 5 + 8 = ?) or the missing addend (e.g., 6 + ? = 10) in an addition equation. Find the unknown difference in a subtraction equation (e.g., 12 - 7 = ?).</t>
  </si>
  <si>
    <t>Determine the unknown quantity in join, part-part-whole, compare, or separate word problems.</t>
  </si>
  <si>
    <t>Combine two or more sets of objects or numbers to form a new set. Divide a set of 10 or fewer objects into two or more distinct subsets (e.g., dividing a set containing 10 objects into two subsets containing 4 and 6 objects).</t>
  </si>
  <si>
    <t>Demonstrate understanding of addition by combining the objects of two or more sets and understanding of subtraction by removing some objects from a larger set.</t>
  </si>
  <si>
    <t>Solve addition and subtraction word problems within 20.</t>
  </si>
  <si>
    <t>Use addition and subtraction to solve two-step word problems, including join, separate, partpart-whole, and compare problems.</t>
  </si>
  <si>
    <t>Recognize "same" as the object that shares all of the same attributes as other objects in a group. Recognize "different" as the object that shares some or none of the attributes as other objects in a group.</t>
  </si>
  <si>
    <t>Arrange objects in a specific order by following a specific rule (e.g., arrange objects from the largest to the smallest size). Group like items by attributes such as size, shape, and color. Contrast or distinguish objects based on attributes such as shape, size, texture, and numerical pattern.</t>
  </si>
  <si>
    <t>Recognize that patterns (or cycles) exist in nature or in everyday life.</t>
  </si>
  <si>
    <t>Recognize the pattern that either repeats or grows when shown different patterns involving numbers, letters, symbols, or shapes (e.g., 1, 1, 2, 1, 1, 2, 1, 1, 2…, or 2, 4, 6, 8...).</t>
  </si>
  <si>
    <t>Determine the pattern rule in a repeating, growing, or shrinking pattern by finding how a term in the pattern is obtained from a previous term (e.g., in the pattern 1, 3, 5, 7..., each term is obtained from the previous term by adding 2, which implies that the pattern rule is "add 2"). Apply a given pattern rule to find the next term in a pattern.</t>
  </si>
  <si>
    <t>Recognize a point as a precise location on a plane or in space, usually represented by a dot.</t>
  </si>
  <si>
    <t>Recognize a line as a straight line that extends infinitely in two directions, and recognize a line segment as a part of a line with two end points.</t>
  </si>
  <si>
    <t>Recognize intersecting lines or line segments as those that have at least one point in common, and recognize parallel lines or line segments as those that are equal distance apart.</t>
  </si>
  <si>
    <t>Recognize perpendicular lines or line segments as those that intersect each other at a 90-degree angle. Recognize parallel line segments in a two-dimensional figure such as a square or rectangle (e.g., opposite sides of a square or rectangle are parallel).</t>
  </si>
  <si>
    <t>Show interest in and focused attention to a task, object, or any environment stimulus. Recognize that an object can share some or none of the attributes as other objects in a group, and recognize the object that does not share any attribute with other objects in a group as "different."</t>
  </si>
  <si>
    <t>Recognize attributes or characteristics of an object that are measurable (e.g., length, weight, time).</t>
  </si>
  <si>
    <t>Tell time to the nearest hour (e.g., 3 o'clock, 6 o'clock) using both an analog and digital clock. Communicate the time shown on a digital clock.</t>
  </si>
  <si>
    <t>Tell time to the nearest half hour (e.g., 4:30, 7:30) or quarter hour (e.g., 3:15, 6:45, 9:15) using both an analog and digital clock.</t>
  </si>
  <si>
    <t>Compare the mass of two different objects without using a measuring tool and communicate whether the mass of one object is heavier than, lighter than, or equal to the other object. Compare the volume of two different objects without using a measuring tool, and communicate whether one container would hold more or less fluid
than the other.</t>
  </si>
  <si>
    <t>Use a scale or pan balance to measure the mass of an object in ounces and in pounds. Use appropriate measuring cups to measure the volume of a liquid in cups.</t>
  </si>
  <si>
    <t>Estimate the mass of an object in ounces and in pounds. Estimate the volume of an object by visually guessing how many cups of water would be required to fill a container.</t>
  </si>
  <si>
    <t>Show interest in and focused attention to a task, object, or any environment stimulus.</t>
  </si>
  <si>
    <t>Recognize any measurable (e.g., length, width, mass) or non-measurable (e.g., color) attribute values.</t>
  </si>
  <si>
    <t>Identify pennies, dimes, nickels, and quarters when shown different coins. Communicate that a penny is worth 1 cent, a nickel is worth 5 cents, a dime is worth 10 cents, and a quarter is worth 25 cents.</t>
  </si>
  <si>
    <t>Communicate that a number of coins of a lesser value can be worth the same as one coin of a greater value (e.g., five pennies have the same value as a nickel, 10 pennies have the same value as a dime, two nickels have the same value as one dime, 25 pennies have the same value as one quarter, and five nickels have the same value as one quarter).</t>
  </si>
  <si>
    <t>Recognize coins and bills as money, and recognize that money has value when compared to a piece of paper.</t>
  </si>
  <si>
    <t>Communicate understanding of "separateness" by recognizing objects that are not joined together. Communicate generic understanding of "some" as a certain amount or a number of people or things.</t>
  </si>
  <si>
    <t>Recognize enclosure as an enclosed space that lies within a boundary that distinguishes it from the space that lies outside the boundary.</t>
  </si>
  <si>
    <t>Communicate understanding that a unit square is a square with edge lengths of 1 unit and area of 1 square unit. Communicate understanding of area as the measure of space contained within the outline or boundary of a two-dimensional object or figure.</t>
  </si>
  <si>
    <t>Calculate area of a square or rectangle by filling a figure with unit squares or tiles and counting the total number of unit squares or tiles. Calculate area of a square or rectangle by counting the number of square units drawn to cover the area.</t>
  </si>
  <si>
    <t>Solve real-world problems by determining the area of a square or a rectangle. The area of a square or a rectangle can be calculated by counting the number of unit squares or tiles.</t>
  </si>
  <si>
    <t>Arrange objects in a specific order (e.g., smallest to largest). Group objects by some attribute value (e.g., shape, size, texture, numerical pattern).</t>
  </si>
  <si>
    <t>Recognize the structure of bar and picture graphs such as the framework, specifiers, or labels for the x- and y-axes. Understand that bars are used to display data on bar graphs, where the height of the bar represents the number of observations for each category. Understand that pictures, symbols, or geometrical figures are used to display data on picture graphs, where the number of pictures or symbols represents the number of observations for each category.</t>
  </si>
  <si>
    <t>Answer elementarylevel questions by lifting information from a bar graph or picture graph, and understand the information represented on the graph (e.g., on the graph representing students' favorite ice cream, how many students like strawberry ice cream? How many students like chocolate ice cream?).</t>
  </si>
  <si>
    <t>Interpret or integrate information on a bar graph or picture graph to answer questions (e.g., in a graph representing students' favorite ice cream, how many more students like strawberry ice cream than chocolate ice cream?).</t>
  </si>
  <si>
    <t>Draw inferences or make predictions by interpreting information presented on a bar graph or picture graph (e.g., on a graph representing the number of pizzas required for a certain number of people, predict the number of pizzas required for 20 people).</t>
  </si>
  <si>
    <t>Recognize a line as a straight line that extends infinitely in two directions. Recognize a line segment as a part of a line with two end points. Recognize a ray as a part of a line that begins at one point and extends infinitely in one direction.</t>
  </si>
  <si>
    <t>Recognize an angle as a figure formed by two rays sharing one endpoint.</t>
  </si>
  <si>
    <t>Compare two angles without using any measuring tools, and communicate whether the angle is greater than, less than, or equal to the other angle.</t>
  </si>
  <si>
    <t>Recognize attributes or characteristics of an object, such as color, orientation, length, width, and weight. Recognize "same" as the object that shares all of the same attributes as other objects in a group. Recognize "different" as the object that shares some or none of the attributes as other objects in a group.</t>
  </si>
  <si>
    <t>Recognize whether two containers contain the same or different amounts.</t>
  </si>
  <si>
    <t>Recognize whether a container is more full or less full than another container.</t>
  </si>
  <si>
    <t>Compare three or more angles without using any measuring tools, and arrange them from least to greatest or greatest to least.</t>
  </si>
  <si>
    <t>Communicate understanding of "separateness" by recognizing objects that are not joined together. Communicate understanding of set by recognizing a group of objects sharing an attribute.</t>
  </si>
  <si>
    <t>Count all objects in a set to communicate the total number of objects in a set. Identify sets having the same number of objects. Identify a set containing a different number of objects than the other two sets.</t>
  </si>
  <si>
    <t>Use models such as concrete manipulatives, diagrams, pictures, or technology to compare two sets of objects up to 10, and communicate that the number of objects in one set is greater than, less than, or equal to the number of objects in the other set.</t>
  </si>
  <si>
    <t>Compare two numbers up to 10 using the symbols &gt;,&lt;, and = to show that one number is greater than, less than, or equal to the other number.</t>
  </si>
  <si>
    <t>Compare two numbers up to 100 using the symbols &gt;,&lt;, and = to
show that one number
is greater than, less
than, or equal to the
other number. Order
three or more one-digit
numerals from greatest
to least or least to
greatest.</t>
  </si>
  <si>
    <t>Recognize set as a group of objects sharing one or more attributes. Without counting each object, recognize the number of objects in a set.</t>
  </si>
  <si>
    <t>Recognize a unit as a group of countable objects. Recognize ten as a group of 10 individual objects or 1 ten. Recognize a group of 10-19 objects as 1 ten and a group of remaining ones and a group of 20 or more objects as multiple sets of 10 and a group of remaining ones. Decompose or represent a given number in terms of tens and ones (e.g., 43 = 4 tens and 3 ones).</t>
  </si>
  <si>
    <t>Communicate understanding that the digit in the tens place is formed by grouping objects by tens and the digit in the ones place is composed of individual objects. Round numbers to the nearest ten using place-value understanding: the digit in the tens place is rounded up if the digit in the ones place equals 5 (e.g., 45 is rounded to 50) or more and is rounded down otherwise (e.g., 32 is rounded down to 30).</t>
  </si>
  <si>
    <t>Round numbers 0-30 to the nearest ten by using a rounding strategy (e.g., number line, place value).</t>
  </si>
  <si>
    <t>Round numbers 0-99 to the nearest ten by using a rounding strategy (e.g., number line, place value). Round numbers 100 and beyond to the nearest hundred by using a rounding strategy (e.g., number line, place value).</t>
  </si>
  <si>
    <t>Communicate understanding of "separateness" by recognizing objects that are not joined together. Communicate understanding of set by recognizing a group of objects sharing an attribute. Communicate understanding of a subset by recognizing a subset as a set or group of objects within a larger set that share an attribute.</t>
  </si>
  <si>
    <t>Combine two or more sets of objects to create a new set. Divide a set of 10 or fewer objects into two or more distinct subsets. Count all objects in a set to communicate the total number of objects in a set.</t>
  </si>
  <si>
    <t>Add two numbers with a sum within 20 using objects, drawings, counters, or a mathematical equation, and communicate the sum by combining both the numbers. Subtract a smaller number from a larger number (no larger than 20) by taking counters/objects away from the larger set or using drawings or a mathematical equation, and communicate the leftover number as the difference.</t>
  </si>
  <si>
    <t>Demonstrate addition by adding two numbers up to 100. Demonstrate subtraction by subtracting numbers up to 100. Use place-value reasoning including multiples of 10 and 100 to add or subtract numbers.</t>
  </si>
  <si>
    <t>Use addition and subtraction within 100 to solve word problems, including join, separate, part-part-whole, and compare problems.</t>
  </si>
  <si>
    <t>Communicate understanding of "separateness" by recognizing objects that are not joined together. Communicate understanding of "wholeness" by recognizing an object that has all the parts joined together.</t>
  </si>
  <si>
    <t>Identify the model that represents one half or one fourth of a familiar shape or object.</t>
  </si>
  <si>
    <t>Identify the area model that is divided into halves or fourths.</t>
  </si>
  <si>
    <t>Recognize an object as the part of a whole or unit when shown a whole or unit containing a group of objects. Demonstrate understanding of a unit fraction (e.g., 1/4) as the quantity formed by one part when a whole is partitioned into n (e.g., 4) equal parts.</t>
  </si>
  <si>
    <t>Recognize a fraction as a number expressed as a quotient of two integers in the form a/b, with b not equal to zero. Recognize the area model that represents a whole and the area model that represents one half.</t>
  </si>
  <si>
    <t>Recognize the area model that represents one fourth. Recognize the area model that is divided into halves or fourths.</t>
  </si>
  <si>
    <t>Combine two or more sets of objects to create a new set. Combine two or more parts (e.g., toys, shapes) to form a new whole. Demonstrate an understanding of addition by combining the objects of two or more sets.</t>
  </si>
  <si>
    <t>Demonstrate understanding of multiplication by combining multiple sets of the same quantity to find the total number of objects.</t>
  </si>
  <si>
    <t>Multiply numbers up to 12 by factors 1 to 5, using manipulatives.</t>
  </si>
  <si>
    <t>Combine two or more sets of objects to form a new set. Divide a set of 10 or fewer objects into two or more distinct subsets (e.g., dividing a set containing 10 objects into two subsets containing 4 and 6 objects).</t>
  </si>
  <si>
    <t>Demonstrate understanding of addition by combining the objects of two or more sets, and demonstrate understanding of subtraction by removing some objects from a larger set.</t>
  </si>
  <si>
    <t>Solve word problems with numbers up to 100 using addition (e.g., Johnny has 25 suckers and buys 15 more; how many does he have now?) or subtraction (e.g., Johnny has 90 suckers and gives 20 away; how many does he have left?).</t>
  </si>
  <si>
    <t>Solve two-step addition or subtraction word problems using an addition or subtraction strategy (e.g., Johnny has 25 suckers and buys 15 more, then he gives 10 to his brother; how many does he have now?).</t>
  </si>
  <si>
    <t>Recognize attributes or characteristics of an object such as color, height, or weight. Form a pair by putting together two objects (e.g., putting together a pencil and an eraser from two sets containing pencils and erasers).</t>
  </si>
  <si>
    <t>Recognize patterns (or cycles) that exist in nature (e.g., seasons occur in a pattern, day and night occur in a pattern) or in everyday life (e.g., music, P.E., and art classes occur in a pattern in school).</t>
  </si>
  <si>
    <t>Recognize the pattern that either repeats or grows when shown different patterns involving numbers, letters, symbols, pictures, or shapes (e.g., 1, 1, 2, 1, 1, 2, 1, 1, 2…, or 2, 4, 6, 8...).</t>
  </si>
  <si>
    <t>Recognize the core unit in a repeating pattern by determining the smallest section of the pattern that is repeated over and over (e.g., the core unit in the pattern 1, 1, 2, 1, 1, 2, 1, 1, 2... is 1, 1, 2).</t>
  </si>
  <si>
    <t>Communicate the next element in a repeating pattern by using the core unit. For example, the next term in the pattern 2, 4, 4, 2, 4, 4, 2, 4, 4... is 2 because the core unit is 2, 4, 4. The patterns should be limited to repeating patterns using numbers, letters, shapes, pictures, etc.</t>
  </si>
  <si>
    <t>Group together two-dimensional shapes that are the same size and have the same orientation. Group together twodimensional shapes that are different sizes and/or have different orientations.</t>
  </si>
  <si>
    <t>Communicate attribute values of a shape, such as the number of sides or number of corners (e.g., a square has four sides).</t>
  </si>
  <si>
    <t>Compare different shapes and communicate common attributes shared by them (e.g., a square and a rectangle have four sides).</t>
  </si>
  <si>
    <t>Compare different shapes and identify similarities and differences between their attributes (e.g., a square and a rectangle have four sides, but a rectangle has two pairs of congruent sides and a square has four congruent sides).</t>
  </si>
  <si>
    <t>Show interest in and focused attention to a task, object, or any environment stimulus. Recognize "different" as the object that shares some or none of the attributes as other objects in a group.</t>
  </si>
  <si>
    <t>Identify the hour and minute hands on an analog clock, with the understanding that each number on the clock represents a specific hour (e.g., when the hour hand is at 6, it represents 6 o'clock). Recognize hours and minutes on a digital clock, such that the numeral on the left side of the colon represents hours and the numeral on the right side of the colon represents minutes.</t>
  </si>
  <si>
    <t>Communicate understanding (e.g., write, draw) of how hours and minutes are represented on analog and digital clocks to represent time in the standard format (e.g., 5:35).</t>
  </si>
  <si>
    <t>Directly compare lengths of two or more objects and order these objects from shortest to longest, or vice versa. Directly compare masses of two or more objects and order these objects from the heaviest to the lightest, or vice versa.</t>
  </si>
  <si>
    <t>Communicate understanding of using an appropriate tool to measure the length and mass of an object. Measure the length of an object in inches or feet and the mass of an object in pounds or ounces.</t>
  </si>
  <si>
    <t>Estimate the length of an object in inches or feet. Estimate the mass of an object in ounces or pounds.</t>
  </si>
  <si>
    <t>Recognize an object with a specific attribute value (e.g., an object with four sides).</t>
  </si>
  <si>
    <t>Recognize coins and/or dollar bills as money, and recognize that they have value when compared to a piece of paper.</t>
  </si>
  <si>
    <t>Find the total value of a set containing different types of coins (e.g., add the values of a nickel and a quarter).</t>
  </si>
  <si>
    <t>Form a pair by putting together two different objects (e.g., a toy truck and a toy car). Recognize attribute values of an object (e.g., a square has four sides).</t>
  </si>
  <si>
    <t>Represent data using bar graphs, picture graphs, and line plots. Interpret or integrate information on these types of graphs to answer questions (e.g., on the bar graph representing students' favorite ice cream, how many more students like strawberry than chocolate ice cream?).</t>
  </si>
  <si>
    <t>Draw inferences or make predictions by interpreting information presented on a bar graph, picture graph, or line plot (e.g., on the bar graph representing the number of pizzas required for a certain number of people, predict the number of pizzas needed for 20 people).</t>
  </si>
  <si>
    <t>Notice or pay attention to a new stimulus (e.g., object, task, sound) introduced in the environment. (Students may use the methods of eye gaze, pointing, etc., to show they have noticed the new stimuli.)</t>
  </si>
  <si>
    <t>Communicate different attribute values (e.g., number of sides, number of angles, orientation, size) of spheres, cylinders, cubes, and cones. Describe objects in the real world using attributes of threedimensional shapes (e.g., describing a door as rectangular, a roll of paper towels as a cylinder).</t>
  </si>
  <si>
    <t>Match two three-dimensional shapes (e.g., spheres, rectangular prisms, cubes, pyramids) that are the same size and have either the same or different orientation. Match two threedimensional shapes (e.g., spheres, rectangular prisms, cubes, pyramids) that are different sizes and have either the same or different orientation.</t>
  </si>
  <si>
    <t>Recognize three-dimensional shapes such as spheres, cones, cubes, and cylinders.</t>
  </si>
  <si>
    <t>Communicate understanding of "separateness" by recognizing objects that are not joined together. Recognize enclosure as an enclosed space that lies within a boundary that distinguishes it from the space that lies outside the boundary.</t>
  </si>
  <si>
    <t>Communicate understanding that volume is the space enclosed by a threedimensional shape or an object. Communicate understanding that a unit cube is a cube with edge lengths of 1 unit and a volume of 1 cubic unit.</t>
  </si>
  <si>
    <t>Communicate understanding that the volume of a solid figure can be determined by filling the figure with unit cubes and that the volume can be calculated by counting the number of unit cubes.</t>
  </si>
  <si>
    <t>Calculate the volume of a rectangular prism by packing a box with unit cubes and counting them.</t>
  </si>
  <si>
    <t>Solve word problems involving the volume of a rectangular prism by determining the volume of the prism. (The volume of a rectangular prism should be determined by packing the prism with unit cubes.)</t>
  </si>
  <si>
    <t>Count all objects in a set to communicate the total number of objects in that set. Identify sets having the same number of objects. Identify a set containing a different number of objects than the other two sets. Recognize a set containing more or fewer objects than the other set.</t>
  </si>
  <si>
    <t>Use models such as concrete manipulatives, diagrams, pictures, or technology to compare two sets of objects up to 100, and communicate that the number of objects in one set is greater than, less than, or equal to the number of objects in the other set.</t>
  </si>
  <si>
    <t>Compare two numbers up to 100 using the symbols &gt;, &lt;, and = to
show that one number
is greater than, less
than, or equal to the
other number.</t>
  </si>
  <si>
    <t>Without counting each object, recognize the number of objects in a set (up to four).</t>
  </si>
  <si>
    <t>Communicate understanding that the digit in the tens place is formed by grouping objects by tens and the digit in the ones place is composed of individual objects. Communicate understanding of how to round numbers to the nearest ten using place-value: the tens place is rounded up if the digit in the ones place equals 5 or more (e.g., 45 is rounded to 50) and is rounded down otherwise (e.g., 32 is rounded down to 30).</t>
  </si>
  <si>
    <t>Round numbers 0-100 to the nearest ten by using a rounding strategy (e.g., number line, place value).</t>
  </si>
  <si>
    <t>Round numbers 100 and beyond to the nearest hundred by using a rounding strategy (e.g., number line, place value).</t>
  </si>
  <si>
    <t>Multiply numbers up to 12 by factors 1 to 5, using manipulatives or repeated addition (e.g., multiply 3 x 5 by adding 5 + 5 + 5 = 15).</t>
  </si>
  <si>
    <t>Communicate understanding of multiplication as the number of groups times the number of objects in each group (with the understanding that each group contains an equal number of objects) and that the total number of objects (i.e., the product) can then be divided by the number of groups to equal the number of objects in each group, and vice versa.</t>
  </si>
  <si>
    <t>Recognize two sets that contain the same number of objects, and name those sets as "equal" sets. Communicate understanding that "same amount" means "equal." Create a set that contains the same number of objects as the given set.</t>
  </si>
  <si>
    <t>Divide a set of 12 or fewer objects into two or more distinct subsets. (These subsets may or may not contain an equal number of objects.)</t>
  </si>
  <si>
    <t>Divide a set containing 10 or fewer objects into equal subsets (e.g., divide a set consisting of 10 counters into two subsets with 5 counters each).</t>
  </si>
  <si>
    <t>Divide familiar shapes, such as circles, squares, and/or rectangles, into two or more equal parts. Divide a set with up to 10 objects into two or more equal subsets.</t>
  </si>
  <si>
    <t>Identify the area model that represents one half or one fourth of a familiar shape or object. Identify the set model that represents one half or one fourth of a set of objects.</t>
  </si>
  <si>
    <t>Identify the area model that is divided into halves or fourths. Identify the set model that is divided into halves or fourths.</t>
  </si>
  <si>
    <t>Identify the area model that represents a given specified proper fraction (e.g., 1/2, 1/3, 1/4, 1/7). Identify the set model that represents a given specified proper fraction (e.g., 1/2, 1/3, 1/4, 1/7).</t>
  </si>
  <si>
    <t>Recognize an area model representing the fractions one third or one tenth when presented with three different area models.</t>
  </si>
  <si>
    <t>Recognize the area model that is divided into thirds or tenths when presented with three different area models.</t>
  </si>
  <si>
    <t>Recognize the area model that represents a specified proper fraction.</t>
  </si>
  <si>
    <t>Group together objects by attribute values such as shape or size (e.g., group together a square, a rectangle, and a rhombus, as they all have four sides). Contrast or distinguish objects based on attributes such as shape, size, texture, and numerical pattern. Order objects by following a specific rule (e.g., arrange three objects with different sizes from the smallest to largest).</t>
  </si>
  <si>
    <t>Communicate the next term in a repeating, growing, and shrinking pattern, consisting of numerals or letters, by recognizing the core unit or the pattern rule and applying it to the pattern (e.g., the pattern rule in the pattern 3, 6, 9, 12... is "add 3," so the next term in the pattern is 12 + 3 equals 15).</t>
  </si>
  <si>
    <t>Predict an element in a repeating, growing, and shrinking pattern by analyzing a given pattern, determining its core unit or the pattern rule, and applying it beyond just the next term (e.g., the pattern rule in the pattern 3, 6, 9, 12... is "add 3," so the sixth term in the pattern equals 18).</t>
  </si>
  <si>
    <t>Combine two or more sets of objects to form a new set. Compare two or more sets containing objects to communicate whether a set has the same, different, or an equal number of objects than the other set.</t>
  </si>
  <si>
    <t>Represent addition or subtraction word problems or models with equations (e.g., 8 marbles + 3 marbles = 11 marbles). Recognize that the unknown quantity in an equation is represented using a symbol or letter (e.g., 5 + b = 8).</t>
  </si>
  <si>
    <t>Recognize a numerical expression that is equivalent to a given expression (e.g., 3 + 4 + 5 is equivalent to 4 + 3 + 5). Evaluate an equation to be true or false by determining whether the numerical value on both sides of an equation is the same or different (e.g., analyze whether 5 + 7 = 8 + 4).</t>
  </si>
  <si>
    <t>Recognize equivalent expressions by applying commutative and associative properties of addition (e.g., the expression 5 + 8 is equal to 8 + 5 due to the commutative property of addition).</t>
  </si>
  <si>
    <t>Apply commutative (e.g., 3 + 4 = 4 + 3) and associative [e.g., 2 + (3 + 5) = (2 + 3) + 5] properties of addition to add two or more numbers. Evaluate an equation to be true or false by determining whether the numerical value on both sides of an equation is the same or different (e.g., analyze whether 5 + 7 = 8 + 4).</t>
  </si>
  <si>
    <t>Create equivalent expressions by applying commutative and associative properties of addition (e.g., the expression 5 + 8 is equal to 8 + 5 due to the commutative property of addition).</t>
  </si>
  <si>
    <t>Recognize or generate an equivalent expression involving addition or subtraction operations using commutative and associative properties of addition and multiplication [e.g., recognize that the expression (8 + 6) x 5 is equivalent to 5 x (6 + 8)].</t>
  </si>
  <si>
    <t>Combine two sets of objects to form a new set. Divide objects in a set into two or more subsets.</t>
  </si>
  <si>
    <t>Represent addition or subtraction word problems or models with equations (e.g., representing 6 marbles plus 2 marbles equal 8 marbles as 6 + 2 = 8 marbles).</t>
  </si>
  <si>
    <t>Represent expressions using variables and numbers (e.g., express subtract k from 12 as 12 - k). Recognize that the unknown quantity in an equation is represented using a symbol or letter (e.g., 5 + b = 8).</t>
  </si>
  <si>
    <t>Represent a given realworld problem (e.g., Joe has 6 markers. Joe has some crayons. Joe has a total of 10 art supplies. How many crayons does Joe have?) with a mathematical equation (e.g., 6 + x = 10).</t>
  </si>
  <si>
    <t>Calculate the area of a square or rectangle by filling a figure with unit squares or tiles and counting the total number of unit squares or tiles. Calculate the area of a square or rectangle by counting the number of square units drawn to cover the area.</t>
  </si>
  <si>
    <t>Find the unknown quantity in the word problem by determining the area of a rectangle.</t>
  </si>
  <si>
    <t>Communicate understanding that length and width measures of a rectangle can be used to find the number of unit tiles needed to fill the rectangle and that the number of tiles equals the product of the length and width. Calculate area of a rectangle using the area formula (area = length x width).</t>
  </si>
  <si>
    <t>Communicate understanding that volume is the space enclosed by a shape or an object, that a unit cube is a cube with edge lengths of one unit and a volume of one cubic unit, and that volume can be measured by counting the number of unit cubes needed to completely fill a container or space.</t>
  </si>
  <si>
    <t>Calculate the volume of a solid figure by counting the total number of unit cubes in a solid figure. Calculate the volume of a rectangular prism by packing the box with unit cubes and counting them.</t>
  </si>
  <si>
    <t>Calculate volume of a rectangular prism using the volume formula (volume = height x length x width).</t>
  </si>
  <si>
    <t>Recognize two glasses with an equal amount of liquid. Divide familiar shapes, such as circles, squares, and/or rectangles, into two or more equal parts.</t>
  </si>
  <si>
    <t>Recognize a fraction as a number expressed as a quotient of two integers in the form a/b, with b not equal to zero. Demonstrate understanding of a unit fraction (e.g., 1/4) as the quantity formed by one part when a whole is partitioned into n (e.g., 4) equal parts. Recognize the number above the fraction bar as the numerator and the number below the fraction bar as the denominator.</t>
  </si>
  <si>
    <t>Communicate understanding that when a whole is divided into more parts, each part is smaller than when that same whole is divided into fewer parts (e.g., 1/5 is smaller than 1/2 because in 1/5 the whole is divided into five equal parts and in 1/2 the same whole is divided into two equal parts).</t>
  </si>
  <si>
    <t>Communicate understanding that repeated subtraction is subtracting equal groups from a number (e.g., 15 - 5 - 5 - 5). Represent repeated subtraction using equations (e.g., 15 - 5 - 5 - 5 = 0), and model repeated subtraction using concrete manipulatives.</t>
  </si>
  <si>
    <t>Demonstrate understanding of division by splitting a set into an equal number of subsets and communicating the quotient as the number of equal subsets (e.g., a set consisting of 15 objects has three subsets, each containing 5 objects).</t>
  </si>
  <si>
    <t>Divide a number within 12 by a divisor from 1 to 5 to determine the quotient, using manipulatives as needed.</t>
  </si>
  <si>
    <t>Divide a number (up to 12) by one, two, three, four, or five, and determine the quotient using diagrams or manipulatives. Communicate understanding that the number of groups times the number of objects in each group equals the total number of objects (multiplication) and that the total number of objects divided by the number of groups equals the number of objects in each group (division).</t>
  </si>
  <si>
    <t>Communicate understanding that opposite numbers are equidistant from zero but in opposite directions, or that when two opposite numbers are added together they yield a sum of zero (e.g., 3 + (- 3) = 0, thus 3 and -3 are opposite numbers).</t>
  </si>
  <si>
    <t>Demonstrate use of positive and negative numbers in real-world contexts such as temperature, elevation, credits, and debits (e.g., representing a debit of 500 dollars as -500 dollars).</t>
  </si>
  <si>
    <t>Communicate understanding of inequalities in realworld contexts (e.g., -3 degrees &gt; -7 degrees means that -3 degrees is warmer than -7 degrees). Communicate the meaning of zero in relation to positive and negative numbers in real-world contexts (e.g., recognize that no elevation, or 0 feet, means "at sea level"; positive elevation, for example, 200 feet, means "above sea level"; and negative elevation, for example, - 200 feet, means "below sea level").</t>
  </si>
  <si>
    <t>Recognize two glasses with an equal amount of liquid.</t>
  </si>
  <si>
    <t>Divide familiar shapes, such as circles, squares, and/or rectangles, into two or more equal parts. Demonstrate understanding of a unit fraction (e.g., 1/4) as the quantity formed by one part when a whole is partitioned into n (e.g., 4) equal parts. Recognize a fraction as a number expressed as a quotient of two integers in the form a/b, with b not equal to zero.</t>
  </si>
  <si>
    <t>When shown two groups of objects, one group with one object and another group with multiple objects (e.g., 4), recognize that there are four times as many objects in the second group as in the first group. When shown two groups of objects, one group with one object and another group with multiple objects (e.g., 4), represent a many-toone ratio of the parts as 1:4 or 1/4.</t>
  </si>
  <si>
    <t>When shown two groups of multiple objects (e.g., one group with two objects and another group with three objects), recognize that for every a objects in the first group there are b objects in the second group (e.g., for every two objects in the first group, there are three objects in the second group). When shown two groups of multiple objects, represent a many-to-many ratio of the parts (e.g., 2:3).</t>
  </si>
  <si>
    <t>Communicate understanding that distribution of data can be described by the overall shape of the distribution. Recognize that in a line plot, "x" is used to represent the data values, and labels are used to represent x-axis, y-axis, and the title
of the graph.</t>
  </si>
  <si>
    <t>Summarize data distribution by describing the overall shape of data in terms of outliers, peaks, and symmetric distribution.</t>
  </si>
  <si>
    <t>Demonstrate understanding that the sum or product of two numbers remains the same regardless of the order in which numerals are written (e.g., 3 + 4 = 4 + 3, 2 x 3 = 3 x 2) and that the sum or product of three or more numbers remains the same regardless of the grouping of the numbers [e.g., (2 + 3) + 5 = 2 + (3 + 5), 2 x (3 x 5) = (2 x 3) x 5].</t>
  </si>
  <si>
    <t>Apply commutative (e.g., 3 + 4 = 4 + 3) and associative [e.g., (2 + 3) + 5 = 2 + (3 + 5)] properties of addition to add two or more numbers. Apply commutative (e.g., 3 × 4 = 4 × 3) and associative [e.g., (10 × 4) × 2 = 10 × (4 × 2)] properties of multiplication as strategies to multiply two or more numbers.</t>
  </si>
  <si>
    <t>Recognize an expression equivalent to a given expression involving addition and subtraction operations by using commutative and associative properties of addition and multiplication {e.g., recognize [(3 + 4) - (5 x 6)] as an expression equivalent to [(4 + 3) - (6 x 5)]}.</t>
  </si>
  <si>
    <t>Write two equivalent expressions that represent a given realworld problem. For example, "Joe has 5 books, John has 7 books, and Kayla has 8 books. How many books do they have altogether?" Two equivalent expressions that represent this word problem are (5 + 7) + 8 and (7 + 8) + 5.</t>
  </si>
  <si>
    <t>Recognize patterns (i.e., repeating, growing, shrinking) involving numbers or letters (e.g., a, b, b, a, b, b...; 2, 5, 8, 11...). Identify a sequence as an ordered list of numbers that adheres to a common rule between corresponding numbers (e.g., 2, 4, 6, 8...).</t>
  </si>
  <si>
    <t>Recognize a growing pattern as a pattern that increases (e.g., 3, 6, 9, 12...), and a shrinking pattern as a pattern that decreases (e.g., 12, 10, 8...).</t>
  </si>
  <si>
    <t>Recognize the recursive rule in arithmetic sequences by determining how each term in the sequence differs from the preceding term (e.g., the recursive rule in the sequence 2, 4, 6, 8... is "add 2").</t>
  </si>
  <si>
    <t>Show interest in and focused attention to a task, object, or any environment stimulus. Notice or pay attention to a new stimuli (e.g., object, task, sound) introduced in the environment. (Students may use the methods of eye gaze, pointing, etc. to show they have noticed the new stimuli.)</t>
  </si>
  <si>
    <t>Match two 2- dimensional or 3- dimenisional shapes (e.g., squares, rectangles, circles, spheres, rectangular prisms, cubes, pyramids) that are the same size and same orientation.</t>
  </si>
  <si>
    <t>Match two 2- dimensional or 3- dimensional shapes (e.g., squares, rectangles, circles, spheres, rectangular prisms, cubes, pyramids) that are different sizes and the same orientation.</t>
  </si>
  <si>
    <t>Match two 2- dimensional or 3- dimensional shapes (e.g., squares, rectangles, circles, spheres, rectangular prisms, cubes, pyramids) that are different sizes and different orientations.</t>
  </si>
  <si>
    <t>Recognize two-dimensional shapes such as square, circle, triangle, or rectangle or three-dimensional shapes such as cube, cone, cylinder, or sphere.</t>
  </si>
  <si>
    <t>Communicate attribute values of a shape, such as number of sides or number of corners (e.g., a square has four sides).</t>
  </si>
  <si>
    <t>Recognize shapes with specified attributes (e.g., number of sides, number of vertices).</t>
  </si>
  <si>
    <t>Group together shapes with specified attributes (e.g., number of sides, number of vertices).</t>
  </si>
  <si>
    <t>Recognize and explain measurable (e.g., height, depth, diameter, weight) and non-measurable (e.g., color or orientation) attribute values.</t>
  </si>
  <si>
    <t>Communicate understanding that length is the measure along a side of a shape or object and perimeter is the measure around a shape or object, beginning and ending at the same point, and without any overlap.</t>
  </si>
  <si>
    <t>Calculate the perimeter of a shape by adding the measures of all the sides. Calculate the perimeter of a rectangle drawn on a grid paper by counting the unit squares contained within the boundary of the shape.</t>
  </si>
  <si>
    <t>Determine the perimeter of a square or rectangle drawn on a graph paper using the xand y-coordinates of the vertices.</t>
  </si>
  <si>
    <t>Recognize a point as a precise location on a plane or in space, usually represented by a dot. Recognize a ray as a part of a line that begins at one point and extends infinitely in one direction. Recognize a line as a straight line that extends infinitely in two directions.</t>
  </si>
  <si>
    <t>Recognize an acute, obtuse, or right angle.</t>
  </si>
  <si>
    <t>Compare the measure of an angle to the measure of a right angle, and communicate whether the measure of the angle is greater than, less than, or congruent to the measure of the right angle.</t>
  </si>
  <si>
    <t>Communicate understanding of "separateness" by recognizing objects that are not joined together. Communicate understanding of a subset by recognizing a subset as a set or group of objects within a larger set that share an attribute.</t>
  </si>
  <si>
    <t>Recognize each object as the part of a whole or unit when shown a whole or unit containing a group of objects.</t>
  </si>
  <si>
    <t>Communicate understanding that when fractional parts are added, it produces a larger portion of the whole, and when fractional parts are separated, it results in a smaller portion of the whole. Decompose fractions into sums of unit fractions with the same denominator (e.g., 3/7 = 1/7 + 1/7 + 1/7).</t>
  </si>
  <si>
    <t>Add two fractions with common denominators (e.g., 2/5 + 1/5 = 3/5).</t>
  </si>
  <si>
    <t>Add or subtract two fractions where one fraction has a denominator of 10 and one has a denominator of 100 (e.g., 5/10 + 1/100 = 50/100 + 1/100 = 51/100).</t>
  </si>
  <si>
    <t>Multiply a number up to 20 by a number 1 to 10 to determine the product, using manipulatives as needed.</t>
  </si>
  <si>
    <t>Communicate understanding that repeated subtraction is a subtraction of equal groups from a number (e.g., 15 - 5 - 5 - 5). Represent repeated subtraction using equations (e.g., 15 - 5 - 5 - 5 = 0). Solve repeated subtraction problems by identifying the number of times a number is subtracted repeatedly from another number to reach zero.</t>
  </si>
  <si>
    <t>Show understanding of division by arranging the total number of objects into two or more equal groups and communicate that the total number of objects (i.e., dividend) divided by the number of groups (i.e., divisor) is equal to the number of objects in each group (i.e., quotient).</t>
  </si>
  <si>
    <t>Divide numbers within 100 by 1, 2, 3, 4, 5, and 10 and determine the quotient, using manipulatives.</t>
  </si>
  <si>
    <t>Recognize the inverse relationship between multiplication and division, and communicate understanding that the number of groups multiplied by the number of objects in each group equals the total number of objects and that the total number of objects divided by the number of groups equals the number of objects in each group.</t>
  </si>
  <si>
    <t>Recognize the set model that represents one-tenth. Recognize the set model that is divided into tenths.</t>
  </si>
  <si>
    <t>Represent a decimal to tenths (e.g., 5.6) as a fraction (i.e., 56/10).</t>
  </si>
  <si>
    <t>Compare two decimals to the tenths place using symbols (i.e., =, ) to show that one is greater than, less than, or equal to the other.</t>
  </si>
  <si>
    <t>Compare two decimals to the hundredths place using symbols (i.e., =, ) to show that one is greater than, less than, or equal to the other.</t>
  </si>
  <si>
    <t>Recognize a set model that represents a whole.</t>
  </si>
  <si>
    <t>Recognize one-tenth in a set model. Recognize multiple tenths, such as two-tenths, five-tenths, or eight-tenths in a set model.</t>
  </si>
  <si>
    <t>Communicate understanding that a decimal point is a dot that separates the whole number from the fractional part of a number. Represent a fraction with a denominator of 10 as a decimal.</t>
  </si>
  <si>
    <t>Communicate understanding that the value of the digit in the tenths place is worth that many tenths. Compare two decimals to the tenths place using symbols (i.e., =, ) to show that one is greater than, less than, or equal to the other.</t>
  </si>
  <si>
    <t>Communicate understanding that a ratio (e.g., 5:1) represents the relationship between two quantities (i.e., 5 of object a for every 1 object b). When shown two groups of objects, one group with one object and another group with multiple objects (e.g., 4), recognize that there are four times as many objects in the second group as in the first
group.</t>
  </si>
  <si>
    <t>When shown two groups of multiple objects (e.g., one group with two objects and another group with three objects), recognize that for every two objects in the first group there are three objects in the second group. When shown two groups of multiple objects, represent a many-to-many ratio of the parts as 2:3.</t>
  </si>
  <si>
    <t>Communicate understanding that rates (i.e., a/b) can be expressed as ratios (i.e., a:b). For example, instructions for a craft that uses 2/3 piece of paper for each drawing can be expressed in the ratio of pieces of paper to number of drawings as 2:3.</t>
  </si>
  <si>
    <t>Arrange objects in a specific order or by following a specific rule (e.g., arranging three pencils by increasing length). Group like items by attributes and distinguish between like items based on simple characteristics, such as shape, size, texture, and numerical pattern.</t>
  </si>
  <si>
    <t>Compare variability of two data sets (i.e., spread out or grouped together) by overlapping the shapes of two data distributions. Compare differences in shapes of two or more sets of data (i.e., peaks, outliers, or symmetric distribution).</t>
  </si>
  <si>
    <t>Draw inferences by comparing the shape and spread of two data sets (e.g., compare the peaks of two sets of data, height of soccer players and height of basketball players, to communicate that basketball players are, in general, taller than soccer players).</t>
  </si>
  <si>
    <t>Group together objects by attribute values such as shape or size (e.g., group together a square, a rectangle, and a rhombus, as they all have four sides).</t>
  </si>
  <si>
    <t>Recognize possible outcomes of an event (e.g., drawing a red marble from a bag containing red and green marbles).</t>
  </si>
  <si>
    <t>Categorize events as possible or impossible (e.g., drawing a red marble from a bag containing red and yellow marbles as possible and drawing a blue marble from a group of red and yellow marbles as an impossible event).</t>
  </si>
  <si>
    <t>Communicate understanding that probability of an event is the likelihood of an event occurring (e.g., given the likelihood of drawing a blue crayon out of a box containing 5 blue crayons and 6 yellow crayons is 5/11, the student describes 5/11 as the probability).</t>
  </si>
  <si>
    <t>Communicate understanding that in repeated addition problems, a single numerical value is added repeatedly (e.g., 6 + 6 + 6) and that one way to add a number a given number of times is by using skip-counting as a strategy (e.g., 6 + 6 + 6 can be added as 6, 12, 18). Use models, such as mathematical equations (e.g., 5 + 5 + 5 = 15), sets of manipulatives, or number line diagrams to represent a repeated addition problem.</t>
  </si>
  <si>
    <t>Recognize exponents [i.e., "b", in expressions ab, where "b" indicates the number of times the base number ("a") is to be multiplied (e.g., 23 = 2 x 2 x 2)].</t>
  </si>
  <si>
    <t>Arrange objects in a specific order by following a specific rule (e.g., arrange objects from the largest to the smallest size). Group like items by attributes such as size, shape, color, and size. Contrast or distinguish objects based on attributes such as shape, size, texture, and numerical pattern.</t>
  </si>
  <si>
    <t>Recognize a growing pattern as a pattern that increases (e.g., 3, 6, 9, 12...) and a shrinking pattern as a pattern that decreases (e.g., 12, 10, 8...).</t>
  </si>
  <si>
    <t>Recognize a geometric sequence as an ordered list of numbers, such that each term after the first is determined by multiplying or dividing the preceding term by a constant amount (e.g., 2, 4, 8, 16...).</t>
  </si>
  <si>
    <t>Recognize the recursive rule in geometric sequences by determining how each term in the sequence differs from the preceding term (e.g., the recursive rule in the sequence 2, 4, 8, 16... is "multiply by 2").</t>
  </si>
  <si>
    <t>Combine two or more sets of objects or numbers to form a new set. Split one set into multiple sets grouped together by similar characteristics.</t>
  </si>
  <si>
    <t>Demonstrate understanding of addition by combining the objects of two or more sets and demonstrate understanding of subtraction by removing some objects from a larger set.</t>
  </si>
  <si>
    <t>Determine the unknown/missing addend (e.g., 8 + x = 12) or sum (e.g., 4 + 6 = x) when given an equation with addition operation and determine the unknown/missing minuend or subtrahend (e.g., 9 - x = 16) or the difference (e.g., 13 - 5 = x) when given an equation with subtraction operation.</t>
  </si>
  <si>
    <t>Solve linear equations involving addition, subtraction, multiplication, or division operations in one variable (e.g., 8.4 + x = 17.56).</t>
  </si>
  <si>
    <t>Solve linear inequalities in one variable (e.g., 6 &lt; 8 + x).</t>
  </si>
  <si>
    <t>Form a pair of objects by arranging two objects in a specific order (e.g., form a pair by first placing a pencil and then placing a ruler). Arrange objects by a specified rule (e.g., arrange pencils in order by length).</t>
  </si>
  <si>
    <t>Generate ordered pairs by recognizing the pattern rules for each coordinate and applying these rules to the x- and y-values [e.g., given (1, 3), (2, 5), (3, 7)..., the next ordered pair would be (4, 9)].</t>
  </si>
  <si>
    <t>Recognize covariation as the pattern in which two variables or quantities change together. Recognize correspondence as the relationship between each x- and y-value.</t>
  </si>
  <si>
    <t>Form a pair of objects by arranging two objects in a specific order (e.g., form a pair by first placing a pencil and then placing a ruler).</t>
  </si>
  <si>
    <t>Recognize covariation as the pattern in which two variables or quantities change together. Recognize the direction in which two variables change together (e.g., describe that as x increases, y decreases).</t>
  </si>
  <si>
    <t>Communicate understanding of a function rule from the list of ordered pairs or a graph by determining how x- and y-values change and relate to each other (e.g., the slope is 1/1 and each yvalue is equal to x-value + 2, or y = x + 2).</t>
  </si>
  <si>
    <t>Recognize defining attributes (e.g., number of sides, number of angles) versus nondefining attributes of a shape (e.g., color, size, orientation).</t>
  </si>
  <si>
    <t>Explain that a transformation of a shape (e.g., translation [slide], reflection [flip], rotation [turn]) does not change the size, area, or shape of the figure.</t>
  </si>
  <si>
    <t>Recognize the figure that is translated from the original view as a translation (slide), reflected from the original view as a reflection (flip), or rotated from the original view as a rotation (turn).</t>
  </si>
  <si>
    <t>Explain that in transformations (i.e., rotations, reflections, and translations), parallel lines remain parallel, lines remain lines, angle measurements remain constant, and line segments remain line segments of the same length.</t>
  </si>
  <si>
    <t>Describe attributes or characteristics of the shape (e.g., size, orientation, the number of sides). Compare shapes and identify attributes shared by the two shapes (e.g., a rectangle and a square each have four sides).</t>
  </si>
  <si>
    <t>Recognize two shapes that are congruent with or without rotation or reflection.</t>
  </si>
  <si>
    <t>Communicate understanding that two shapes are congruent if the second can be obtained from the first by a sequence of rotations, reflections, and translations. Describe a sequence of transformations that would result in one figure being superimposed precisely over the other figure.</t>
  </si>
  <si>
    <t>Match two 2- dimensional or 3- dimensional shapes (e.g., squares, rectangles, circles, spheres, rectangular prisms, cubes, pyramids) that are different sizes and have the same orientation.</t>
  </si>
  <si>
    <t>Communicate understanding that two shapes are similar if the second can be obtained from the first by a sequence of dilations, rotations, reflections, or translations.</t>
  </si>
  <si>
    <t>Recognize two-dimensional and three-dimensional shapes that are similar. Recognize rotation as the transformation in which a shape or figure is turned.</t>
  </si>
  <si>
    <t>Describe a sequence of transformations (e.g., dilations, rotations, reflections, translations) that would result in the final shape or figure being similar to the original shape or figure.</t>
  </si>
  <si>
    <t>Recognize angles that are either acute, obtuse, or right.</t>
  </si>
  <si>
    <t>Explain that complementary angles are pairs of angles with measures that add up to 90 degrees (e.g., a 40-degree angle and 50- degree angle).</t>
  </si>
  <si>
    <t>Communicate understanding that length is the distance between the two points that define a line segment, perimeter is the distance that surrounds a plane area, area is the amount of space contained within the outline or boundary of a two-dimensional object or figure, and volume is the space enclosed by a shape or an object.</t>
  </si>
  <si>
    <t>Calculate area of a rectangle using the area formula (area = length x width), perimeter of a parallelogram using the perimeter formula (perimeter = 2a + 2b), and volume of a prism using the volume formula (volume = height x length x width).</t>
  </si>
  <si>
    <t>Solve word problems where the unknown quantity is obtained using the volume of a rectangular prism, area of a rectangle, or perimeter of a polygon.</t>
  </si>
  <si>
    <t>Communicate understanding that when fractional parts are added, it produces a larger portion of the whole, and that when fractional parts are separated, it results in a smaller portion of the whole. Decompose fractions into sums of unit fractions with the same denominator (e.g., 3/7 = 1/7 + 1/7 + 1/7).</t>
  </si>
  <si>
    <t>Subtract two fractions with common denominators (e.g., 4/5 - 1/5 = 3/5).</t>
  </si>
  <si>
    <t>Divide a set (e.g., 8 crayons) into two or more equal subsets (e.g., two subsets of 4 crayons). Demonstrate understanding of a unit fraction (e.g., 1/4) as the quantity formed by one part when a whole is partitioned into n (e.g., 4) equal parts.</t>
  </si>
  <si>
    <t>Represent a fraction with a denominator of 100 as a decimal (e.g., 52/100 as 0.52).</t>
  </si>
  <si>
    <t>Compare two decimals to the tenths or hundredths place using symbols (i.e., =, ) to show that one is greater than, less than, or equal to the other.</t>
  </si>
  <si>
    <t>Recognize separateness as objects that are not joined together.</t>
  </si>
  <si>
    <t>Recognize a set model that represents onetenth or multiple tenths, such as twotenths, five-tenths, or eight-tenths.</t>
  </si>
  <si>
    <t>Represent a decimal to tenths (e.g., 5.2) or hundredths (e.g., 7.68) as a fraction (i.e., 52/10 and 768/100, respectively).</t>
  </si>
  <si>
    <t>Compare two decimals to the thousandths (e.g., 1.050 and 1.762) using symbols (i.e., =, ) to show that one is greater than, less than, or equal to the other (e.g., 1.050 &lt; 1.762).</t>
  </si>
  <si>
    <t>Arrange objects in a specific order or by following a specific rule (e.g., arranging three pencils by increasing length). Group like items by attributes and distinguish between like items based on simple characteristics such as shape, size, texture, and numerical pattern.</t>
  </si>
  <si>
    <t>Answer questions by lifting information from a bar graph, picture graph, line plot, and tally chart and understand the information represented on the graph (e.g., in the graph representing students' favorite ice cream, how many students like strawberry ice cream? How many students like chocolate ice cream?).</t>
  </si>
  <si>
    <t>Represent data on bar graphs, picture graphs, line plots, and tally charts. Use bar graphs, picture graphs, line plots, and tally charts to answer questions (e.g., how many, most, least) that require interpretation and integration of information presented on the graph.</t>
  </si>
  <si>
    <t>Draw inferences or make predictions by interpreting information presented on a bar graph, picture graph, line plot, or tally chart (e.g., on the bar graph representing the number of pizzas required for a certain number of people, predict the number of pizzas needed for 20 people).</t>
  </si>
  <si>
    <t>Represent addition, subtraction, multiplication, or division word problems or models with equations (e.g., representing 6 marbles plus 2 marbles equal 8 marbles as 6 + 2 = 8 marbles).</t>
  </si>
  <si>
    <t>Solve real-world problems with nonnegative rational numbers by representing the situation with a mathematical equation (e.g., Mark has 3.5 inches of string. Mark gets 1 more inch of string. Which equation shows how much string Mark has all together? 3.5 + 1 = x).</t>
  </si>
  <si>
    <t>Solve equations with non-negative rational numbers involving addition, subtraction, multiplication, or division operations in one variable (e.g., 8.4 + x = 17.56).</t>
  </si>
  <si>
    <t>Solve linear inequalities in one variable (e.g., x + 7 &lt; 14), and represent solutions to inequalities on a number line.</t>
  </si>
  <si>
    <t>Explain a solution to a linear inequality in one variable (e.g., x &lt; 8 means that x takes all the values less than 8; i.e., 7, 6, 5...).</t>
  </si>
  <si>
    <t>Form a pair by arranging objects in specific order (e.g., putting together a pencil and a ruler, where the pencil is placed first and the ruler is placed next to
it).</t>
  </si>
  <si>
    <t>Find solutions to realworld problems by interpreting linear function graphs.</t>
  </si>
  <si>
    <t>Represent real-world problems using expressions and equations.</t>
  </si>
  <si>
    <t>Solve real-world problems by representing problems using equations with non-negative rational numbers.</t>
  </si>
  <si>
    <t>Determine the unknown factor or product in an equation involving multiplication (e.g., 6 x 7 = ?) . Determine the unknown divisor, dividend, or quotient in an equation involving division (e.g., 24 ÷ 4 = ?).</t>
  </si>
  <si>
    <t>Solve linear equations with non-negative rational numbers involving addition or subtraction operations in one variable (e.g., 3.3 + x = 8.9).</t>
  </si>
  <si>
    <t>Solve linear inequalities in one variable (e.g., 2.5x &gt; 100.25).</t>
  </si>
  <si>
    <t>Group together objects by attribute values such as shape or size (e.g., group together a square, a rectangle, and a rhombus, as they all have four sides). Contrast or distinguish objects based on attributes, such as shape, size, texture, and numerical pattern. Order objects by following a specific rule (e.g., arrange three objects with different sizes from the smallest to largest).</t>
  </si>
  <si>
    <t>Recognize a geometric sequence as an ordered list of numbers, such that each term after the first is determined by multiplying or dividing the preceding term by a constant amount (e.g., 2, 4, 8, 16...). Recognize the recursive rule in geometric sequences by determining how each term in the sequence differs from the preceding term (e.g., the recursive rule in the sequence 2, 4, 8, 16... is "multiply by 2").</t>
  </si>
  <si>
    <t>Communicate the next term in a geometric sequence by determining how each term in a sequence is obtained from the previous term (e.g., the next term in the geometric sequence 2, 4, 8, 16... is 32).</t>
  </si>
  <si>
    <t>Determine any term in a geometric sequence when the first term, common ratio, and the nth term formula of a geometric sequence are given [e.g., given the nth term formula, an = ar (n-1), first term as 2 and the common ratio 3, the 4th term will be 2 x 3(4 - 1) = 2 x 33 = 54].</t>
  </si>
  <si>
    <t>Arrange objects in a specific order (e.g., smallest to largest). Form a pair by putting together two objects (e.g., putting together a pencil and a ruler).</t>
  </si>
  <si>
    <t>Communicate understanding that a coordinate pair (ordered pair) is a set of numbers used to show a position on a graph. The first number, "x," or the x-coordinate in the coordinate pair (x, y), represents x units left or right on the x-axis. The second number, "y," or the y-coordinate, represents y units up or down on the y-axis [e.g, (4, 8) represents 4 units right on the x-axis and 8 units up on the y-axis].</t>
  </si>
  <si>
    <t>Recognize covariation as the pattern in which two variables or quantities change together. Recognize the direction in which two variables change together (e.g., as x increases, y decreases). Describe the rate of change in a function graph by quantifying covariation between two variables (e.g., as x increases by 2 units, y decreases by 3 units).</t>
  </si>
  <si>
    <t>Represent a real-world problem in the form of a graph.</t>
  </si>
  <si>
    <t>Recognize an arithmetic sequence as an ordered list of numbers, such that each term after the first is determined by adding or subtracting the preceding term by a constant amount (e.g., 2, 4, 8, 16...). Recognize the recursive rule in arithmetic sequences by determining how each term in the sequence differs from the preceding term (e.g., the recursive rule in the sequence 2, 4, 6, 8... is "add 2").</t>
  </si>
  <si>
    <t>Communicate the next term in an arithmetic sequence by determining how each term in a sequence is obtained from the previous term (e.g., the next term in the sequence 2, 4, 6, 8... is 10).</t>
  </si>
  <si>
    <t>Determine any term in an arithmetic sequence when the first term (a), common difference (d), and the nth term formula for an arithmetic sequence are given [e.g., when the nth term formula is a + d(n - 1), the first term is 5, and the common difference is 3, the 6th term equals 5 + 3(6 - 1) = 20].</t>
  </si>
  <si>
    <t>Describe the rate of change in a function graph and a function table by quantifying the covariation between two variables (e.g., describes that as x increases by 2 units, y decreases by 3 units).</t>
  </si>
  <si>
    <t>Find solutions to realworld problems by interpreting linear function graphs and tables.</t>
  </si>
  <si>
    <t>Extend, predict, or infer information presented in linear function graphs and function tables.</t>
  </si>
  <si>
    <t>Communicate whether a linear function graph has an increasing, decreasing, or constant rate of change. Compare two functions with different rates of change to communicate which function is faster or slower, higher or
lower.</t>
  </si>
  <si>
    <t>Determine the rate of change of linear functions. Communicate understanding that the average rate of change is the ratio between the change in a quantity over an interval of time.</t>
  </si>
  <si>
    <t>Identify or name intervals where the function is increasing or decreasing. Estimate average rate of change when given a graph.</t>
  </si>
  <si>
    <t>Recognize "same" as the object that shares all of the same attributes as other objects in a group. Recognize "different" as the object that shares some or none of the attributes as other objects in a group. Recognize attributes or characteristics of an object, such as color, orientation, length, width, and weight.</t>
  </si>
  <si>
    <t>Identify the symbols that represent a point, ray, angle, and right angle.</t>
  </si>
  <si>
    <t>Recognize the shape that represents a circle. Recognize lines or line segments that intersect at a 90-degree angle as perpendicular lines or line segments. Recognize lines or line segments that are equal distance apart and do not intersect at any point as parallel lines or line segments.</t>
  </si>
  <si>
    <t>Communicate understanding that vertical angles are angles that are equal in measure and share a vertex, a straight angle is an angle that has a measurement of 180 degrees, and adjacent angles are angles next to each other that share a ray and a vertex.</t>
  </si>
  <si>
    <t>Match familiar shapes such as squares, rectangles, circles with shapes of the same size but with different orientations. Match familiar solids such as spheres, rectangular prisms, cubes, or pyramids with solids of the same size but with different orientations.</t>
  </si>
  <si>
    <t>Identify the figure that is translated from the original view as a translation (slide), rotated from the original view as a rotation (turn), or reflected from the original view as a reflection (flip). Match a familiar shape, such as a square, circle, triangle, or rectangle, to a congruent figure with or without rotation or reflection.</t>
  </si>
  <si>
    <t>Communicate understanding that two shapes are congruent if the second can be obtained from the first by a sequence of rotations, reflections, and translations.</t>
  </si>
  <si>
    <t>Describe a sequence of transformations that would result in one figure being superimposed precisely over the other figure.</t>
  </si>
  <si>
    <t>Recognize two shapes that are congruent with or without rotation or reflection. Recognize two-dimensional and three-dimensional shapes that are similar.</t>
  </si>
  <si>
    <t>Communicate understanding that congruent figures have the same shape and size and that similar figures have the same shape but different sizes.</t>
  </si>
  <si>
    <t>Communicate understanding that two shapes are congruent if the second can be obtained from the first by a sequence of rotations, reflections, and translations. Communicate understanding that two shapes are similar if the second can be obtained from the first by a sequence of dilations, rotations, reflections, or
translations.</t>
  </si>
  <si>
    <t>Recognize measurable attributes (e.g., height, depth, diameter, weight) and differentiate them from non-measurable attributes (e.g., color or orientation).</t>
  </si>
  <si>
    <t>Calculate the perimeter of a polygon by adding up all the side lengths. Calculate the area of a square or rectangle by counting the number of square units drawn to cover the area.</t>
  </si>
  <si>
    <t>Solve real-world problems by determining the area of a square or a rectangle. Solve real-world problems by calculating the perimeter of polygons.</t>
  </si>
  <si>
    <t>Represent a real-life situation involving the perimeter of a polygon or the area of a polygon using expressions, equations, diagrams, or graphs.</t>
  </si>
  <si>
    <t>Match two 3- dimensional shapes (e.g., spheres, rectangular prisms, cubes, pyramids) or 2- dimensional shapes (e.g., squares, rectangles, triangles) that have the same orientation and either the same or different size.</t>
  </si>
  <si>
    <t>Recognize a square, rectangle, circle, triangle, cube, cone, cylinder, and sphere.</t>
  </si>
  <si>
    <t>Identify a real-world object using a geometrical shape (e.g., describing a roll of paper towels as a cylinder).</t>
  </si>
  <si>
    <t>Create designs using paper clips, craft sticks, or straws to represent a given design problem (e.g., soccer field in the shape of a rectangle).</t>
  </si>
  <si>
    <t>Multiply numbers up to 12 by factors 1 to 5 and 10, using manipulatives or repeated addition. Add two numbers with a sum within 20 using objects, drawings, counters, or a mathematical equation, and communicate the sum by combining both the numbers.</t>
  </si>
  <si>
    <t>Apply commutative (e.g., 3 + 4 = 4 + 3) and associative [e.g., (2 + 3) + 5 = (2 + 3) + 5] properties of addition to add two or more numbers. Apply commutative (e.g., 3 × 4 = 4 × 3), associative [e.g., (10 × 4) × 2 = 10 × (4 × 2)], and distributive properties [e.g., 10 × (4 + 2) = (10 × 4) + (10 × 2)] of multiplication as strategies to multiply two or more numbers.</t>
  </si>
  <si>
    <t>Communicate understanding that the sum of three or more numbers is the same regardless of the grouping or order of addends, the product of three or more numbers is the same regardless of the grouping or order of factors, and multiplying a sum or difference by a given number yields the same result as multiplying each addend by the number and then sum or difference.</t>
  </si>
  <si>
    <t>Recognize a unit as a group of countable objects. Recognize ten as a group of 10 individual objects or 10 ones. Communicate understanding that the digit in the tens place is formed by grouping objects by 10s and the digit in the ones place is composed of individual objects.</t>
  </si>
  <si>
    <t>Add and subtract two rational numbers, each with a digit in the tenths places (e.g., subtracting 4.5 from 8.2).</t>
  </si>
  <si>
    <t>Solve real-world problems involving addition and subtraction of rational numbers with digits to the hundredths place (e.g., John has $2.50. Sara gives him $1.50 more. How much money does John have now?).</t>
  </si>
  <si>
    <t>Solve multi-step realworld and mathematical problems involving rational numbers with digits to the hundredths place.</t>
  </si>
  <si>
    <t>Recognize a unit as a group of countable objects. Recognize ten as a group of 10 individual objects or 1 ten. Communicate understanding that the digit in the tens place is formed by grouping objects by 10s and the digit in the ones place is composed of individual objects.</t>
  </si>
  <si>
    <t>Multiply two rational numbers, each with digits up to the tenth place and limiting the product to answers with tenths, ones, or tens (e.g., multiplying 2.5 by 4.0).</t>
  </si>
  <si>
    <t>Solve word problems involving multiplication of rational numbers, limiting the factors and products to whole numbers and decimals to the hundredths.</t>
  </si>
  <si>
    <t>Solve multi-step realworld and mathematical problems involving multiplication of rational numbers, limiting the factors and products to whole numbers and decimals to the hundredths (e.g., Miguel earns $8.75 each day for 5 days. He spends $18.80 on a game. How much money does Miguel have left?).</t>
  </si>
  <si>
    <t>Without counting each object, identify the number of objects in a set (up to four).</t>
  </si>
  <si>
    <t>Round decimals to any place by using standard rounding off rules (e.g., round up when the digit in the tenths place is 5 or greater, and round down when the digit in the tenths place is less than 5). For example, round 8.5 to 9.0.</t>
  </si>
  <si>
    <t>Solve word problems involving addition, subtraction, and multiplication of rational numbers. (Limit decimal answers to hundredths.)</t>
  </si>
  <si>
    <t>Report answers to numerical problems involving decimals with a degree of precision appropriate to the problem context (e.g., report the area of a rectangle with sides 6.5 cm and 4.32 cm as 15.1 cm2 rather than 15.12 cm2 ).</t>
  </si>
  <si>
    <t>Solve multi-step, realworld problems involving rational numbers, limiting all the numbers in the problem to whole numbers and decimals to the hundredths (e.g., Miguel earns $8.75 each day for 5 days. He spends $18.80 on a game. How much money does Miguel have left?).</t>
  </si>
  <si>
    <t>Determine the value of a whole number exponent expression (e.g., 42 = 16).</t>
  </si>
  <si>
    <t>Communicate understanding that a perfect square is the product of two equal factors (e.g., 6 x 6) and that a perfect cube is the product of three equal factors (e.g., 7 x 7 x 7).</t>
  </si>
  <si>
    <t>Form pairs of objects by matching two objects sharing a specified attribute. Contrast or distinguish objects based on attributes such as shape, size, texture, and numerical pattern. Compare items by attributes such as size, shape, and texture.</t>
  </si>
  <si>
    <t>Group together objects by attribute values such as shape or size (e.g., group together a square, a rectangle, and a rhombus as they all have four sides).</t>
  </si>
  <si>
    <t>Recognize possible or impossible outcomes of a simple event. Communicate understanding that a simple event results in a single outcome (e.g., picking a penny from a jar of coins).</t>
  </si>
  <si>
    <t>Determine if two events are independent or dependent. Communicate understanding that two events are independent if the product of probabilities of two independent events equals the probability of both events occurring together.</t>
  </si>
  <si>
    <t>Communicate understanding that compound events are comprised of two or more simple events (e.g., getting a heads and an even number when you toss a coin and roll a die).</t>
  </si>
  <si>
    <t>Compare the attributes of two objects to identify common characteristics. Create a pair by joining two separate objects.</t>
  </si>
  <si>
    <t>Recognize outcomes of an event that are either possible or impossible (e.g., shown a picture of a girl standing in the rain with no umbrella, the student identifies possible outcomes such as wet hair or wet clothes).</t>
  </si>
  <si>
    <t>Recognize an event's sample space by identifying all the possible outcomes of an event (e.g., identify all possible outcomes of rolling a six-sided number cube as numbers 1-6).</t>
  </si>
  <si>
    <t>Determine the probability of simple events where all outcomes are equally likely (e.g., the theoretical probability of getting a 4 when rolling a six-sided number cube is 1/6).</t>
  </si>
  <si>
    <t>Determine the theoretical probability of a simple event where some outcomes are more likely than others (e.g., drawing a green marble out of a bag where there are 2 blue marbles, 7 green marbles, and 3 red marbles is 7/12).</t>
  </si>
  <si>
    <t>Recognize the structure of bar, picture, line graphs, and pie charts, such as the title and labels for the x- and yaxes. Understand that bars are used to display data on bar graphs. Understand that pictures, symbols, or geometric figures are used to display data on picture graphs. Understand that points joined by a line are used to represent data on line graphs, and sectors are used to represent
data on pie charts.</t>
  </si>
  <si>
    <t>Answer questions by lifting information from a bar graph, picture graph, or line plot and understand the information represented on the graph (e.g., in the graph representing students' favorite ice cream, how many students like strawberry ice cream? How many students like chocolate ice cream?).</t>
  </si>
  <si>
    <t>Represent data on bar graphs, picture graphs, line graphs, and pie charts. Use bar graphs, picture graphs, line graphs, and pie charts to answer questions (e.g., how many, most, least) that require interpretation and integration of information presented in the graph.</t>
  </si>
  <si>
    <t>Draw inferences or make predictions by interpreting information presented on a bar graph, picture graph, line graph, or pie chart (e.g., on the bar graph representing the number of pizzas required for a certain number of people, predict the number of pizzas needed for 20 people).</t>
  </si>
  <si>
    <t>Recognize the structure of bar graphs, picture graphs, line plots, and pie charts, such as the title and labels for the x- and y-axes. Understand that bars are used to display data on bar graphs. Understand that pictures, symbols, or geometric figures are used to display data on picture graphs. Understand that on a line plot, "x" is used to represent the data values, and sectors are used to represent data
on pie charts.</t>
  </si>
  <si>
    <t>Analyze the overall shape of the data distribution and communicate whether the distribution is symmetric, has outlier(s), or peaks. Draw inferences by interpreting general trends on a graph or chart.</t>
  </si>
  <si>
    <t>Draw inferences by comparing the shape and spread of two data sets (e.g., the student compares the peaks of two sets of data, height of soccer players and height of basketball players, to communicate that basketball players are, in general, taller than soccer players).</t>
  </si>
  <si>
    <t>Group objects by some attribute value (e.g., shape, size, texture, numerical pattern).</t>
  </si>
  <si>
    <t>Communicate the number of observations for a given set of data [e.g., the number of observations in a data set {2, 5, 8, 10, 15, 4, 8} is 7].</t>
  </si>
  <si>
    <t>Calculate mean by dividing the sum of all data by the number of observations.</t>
  </si>
  <si>
    <t>Summarize data by calculating the mode or median [e.g., the mode for the data set {1, 2, 5, 6, 2, 3, 4, 2, 2} is 2].</t>
  </si>
  <si>
    <t>The following sheets show the alignment of the Essential Elements to the PA Core Standards in Mathematics. The alignment was determined internally by DLM and externally by a team of expert reviewers. Resources created by the DLM consortium reference the Common Core State Standards. This crosswalk can be used to make the connection between the EE in a resource and the corresponding PA Core Standard. Links to Mini-Maps appear in column I. Please note: Mini-Maps with linkage levels are only available for tested Essential Elements. Therefore, there are no Mini-Mapswith linkage levels in untested grades K-2.</t>
  </si>
  <si>
    <t>Using a bar or picture graph, answer questions that require interpretation and integration of information presented on the graphs (e.g., in a bar/picture graph displaying students' favorite ice cream, how many students like strawberry and chocolate ice creams? Or which is the favorite ice cream of all the students?). Demonstrate the ability to use information.</t>
  </si>
  <si>
    <t>Identify the addition, subtraction, and equal signs. Understand that the "+" sign indicates the numbers on either side of the sign should be added together, that the "-" sign indicates one number should be "taken away" from another number, and that the "=" sign indicates that quantities on either side represent the same value. Represent addition or subtraction word problems or models with equations (e.g., representing 6 marbles plus 2 marbles equal 8 marbles as 6 + 2 = 8 marbles).</t>
  </si>
  <si>
    <t>Compare two numbers up to 100 using the symbols &gt;,&lt;, and = to show that one number is greater than, less than, or equal to the other number. Order three or more two-digit
numerals from greatest to least or least to greatest.</t>
  </si>
  <si>
    <t>Compare two numbers up to 1,000 using the symbols &gt;,&lt;, and = to show that one number is greater than, less than, or equal to the other number. Order three or more two-digit
numerals from greatest to least or least to greatest.</t>
  </si>
  <si>
    <t>Communicate understanding that in repeated addition problems, a single numerical value is added repeatedly (e.g., 6 + 6 + 6) and that one way to add a number a given number of times is by using skip-counting as a strategy (e.g., 6 + 6 + 6 can be added as 6, 12, 18). Represent repeated addition 12, 18). Represent repeated addition problems using an equation showing the addition of the same numeral the required number of times, and find the correct sum using an addition strategy (e.g., 5 + 5 + 5 = 15).</t>
  </si>
  <si>
    <t>Communicate understanding of division as total number of objects (i.e., dividend) divided by number of groups (i.e., divisor) equals number of objects in each group (i.e., quotient) (e.g., 20/5 = 4). Understand that division is similar to repeated subtraction, where a single number (i.e., divisor) is subtracted repeatedly from a given number (i.e., dividend) and the quotient equals the number of times the number is subtracted (e.g., 20/5 = 20 - 5 - 5 - 5 - 5 = 0; thus, the quotient = 4).</t>
  </si>
  <si>
    <t>Recognize a repeating pattern as a pattern that has a core unit repeated over and over (e.g., 1, 1, 2, 1, 1, 2...). Determine the core unit in a pattern that repeats over and over again. Recognize a growing pattern as a pattern that increases (e.g., 3, 6, 9, 12...) and a shrinking pattern as a pattern that decreases (e.g., 12, 10, 8...). Identify the pattern rule in growing and shrinking patterns by determining how each step in a pattern differs from the preceding step.</t>
  </si>
  <si>
    <t>Represent repeated addition problems in the form of an equation, including displaying the addition of the same numeral more than twice (e.g., 3 + 3 + 3 + 3) and finding the sum by adding the same number a certain number of times (e.g., 3 + 3 + 3 + 3 = 12). Communicate understanding of repeated addition as adding the same addend a given number of times (e.g., in the repeated addition equation 3 + 3 + 3 + 3 = 12, the addend 3 is added four times).</t>
  </si>
  <si>
    <t>Recognize arithmetic sequences as sequences between two consecutive terms is constant (e.g., 1, 4, 7, 10...).</t>
  </si>
  <si>
    <t>Communicate understanding that in repeated addition problems, a single numerical value is added repeatedly (e.g., 6 + 6 + 6) and that one way to add a number a given number of times is by using skip-counting as a strategy (e.g., 6 + 6 + 6 can be added as 6, 12, 18). Represent repeated addition problems using an equation showing the addition of the same numeral the required number of times, and find the correct sum using an addition strategy (e.g., 5 + 5 + 5 = 15).</t>
  </si>
  <si>
    <t>Divide a number by a divisor from 1 to 10 to determine the quotient, using manipulatives if needed. Quotients will not exceed 12. Communicate understanding of multiplication as the number of groups times the number of objects in each group (with the understanding that each group contains an equal number of objects) and that the total number of objects (i.e., the product) can then be divided by the number of groups to equal the number of objects in each group, and vice versa.</t>
  </si>
  <si>
    <t>Recognize the structure of bar graphs, picture graphs, and line plots such as the title and labels for the x- and yaxes. Understand that bars are used to display data on bar graphs, where the height of the bar represents the data values. Understand that pictures or symbols are used to display data on picture graphs, where the number of pictures or symbols represents the data values. Understand that on a line plot, "x" is used torepresent the data values.</t>
  </si>
  <si>
    <t>Recognize symmetric distribution, outliers, and peaks in a data distribution shown graphically. Recognize data values substantially larger or smaller than the other values as outliers. Recognize peaks as data values that most frequently occur. Recognize symmetric distribution as distributions where the left- and right-hand sides of the distributions are roughly equal. Recognize whether a set of scores is spreadout or grouped together (variability).</t>
  </si>
  <si>
    <t>Communicate understanding that the numbers in the coordinate pair (x, y) represent x units left or right on the x-axis and y units up or down on the y-axis. Communicate the next term in a growing or shrinking pattern, consisting of numerals or letters, by recognizing the core unit or the pattern rule and applying it to the pattern (e.g., the pattern rule in the pattern: 3, 6, 9, 12 is "add 3," so the next term in the pattern is 12 + 3 equals 15).</t>
  </si>
  <si>
    <t>Generate ordered pairs by recognizing the pattern rules for each coordinate and applying these rules to the x- and y-values [e.g., given (1, 3), (2, 5), (3, 7)..., the next ordered pair would be (4, 9)]. Communicate the next term in a growing or shrinking pattern, consisting of numerals or letters, by recognizing the core unit or the pattern rule and applying it to the pattern (e.g., the pattern rule in the pattern: 3, 6, 9, 12 is "add 3," so the next term in the pattern is 12 + 3 equals 15).</t>
  </si>
  <si>
    <t>Communicate understanding of a function as a set of ordered pairs or a line on a graph where there exists a relationship between x- and ycoordinates, and there are no two ordered pairs with the same input (x-value) and different outputs (y-value).</t>
  </si>
  <si>
    <t>Recognize the structure of bar graphs, picture graphs, line plots, and tally charts, such as the title and labels for the x- and y-axes. Understand that bars are used to display data on bar graphs. Understand that pictures, symbols, or geometric figures are used to display data on picture graphs. Understand that on a line plot, "x" is used to represent the data values, and tally marks are used to represent data on a tally chart.</t>
  </si>
  <si>
    <t>Communicate understanding that a coordinate pair (ordered pair) is a set of numbers used to show a position on a graph. The first number, "x," or the x-coordinate in the coordinate pair (x, y), represents x units left or right on the x-axis. The second number, "y," or the y-coordinate, represents y units up or down on the y-axis [e.g., (4, 8) represents 4 units right on the x-axis and 8 units up on the y-axis].</t>
  </si>
  <si>
    <t>Examine the shape of a linear function graph to recognize the relationship between two varying quantities (e.g., increasing, decreasing, constant). Use the understanding of linear functions to interpret the meaning of a point on a linear function graph [e.g., the point (5, 2) might represent that 5 people need 2 medium-sized pizzas].</t>
  </si>
  <si>
    <t>Communicate understanding that a coordinate pair (ordered pair) is a set of numbers used to show a position on a graph. The first number, "x," or the x-coordinate in the coordinate pair (x, y), represents x units left or right on the x-axis. The second number, "y," or the y-coordinate, represents y units up or [e.g., (4, 8) represents 4 units right on the x-axis and 8 units up on the y-axis].</t>
  </si>
  <si>
    <t>Communicate understanding that a coordinate pair (ordered pair) is a set of numbers used to show a position on a graph. The first number, "x," or the x-coordinate in the
coordinate pair (x, y), represents x units left or right on the x-axis. The second number, "y," or the y-coordinate, represents y units up or down on the y-axis [e.g., (4, 8) represents 4 units right on the x-axis and 8 units up on the yaxis].</t>
  </si>
  <si>
    <t>Solve real-world problems by interpreting linear function graphs. Compare rates of change, x- and yintercepts, direction of change (covariation), or
overall shape of two linear functions represented graphically.</t>
  </si>
  <si>
    <t>Communicate understanding that perpendicular lines intersect at a 90-degree angle and parallel lines are equal distance apart and do not intersect at any point. Communicate understanding that an angle is a figure (or shape) formed by two rays meeting at a common endpoint, and a circle is a two-dimensional shape that has an outline or circumference that only contains points that are equidistant from a common point, called the center.</t>
  </si>
  <si>
    <t xml:space="preserve">Match two 3- dimensional shapes (e.g., spheres, rectangular prisms, cubes, pyramids) or 2- dimensional shapes (e.g., squares, rectangles, triangles) that are the same size and have either the same or different orientation. Match two 3-dimensional shapes (e.g., spheres, rectangular prisms, cubes, pyramids) or 2- dimensional shapes (e.g. squares, rectangles, triangles) that are different sizes and have either the same or different orientation. </t>
  </si>
  <si>
    <t>Combine two or more sets to create a new set. Combine two shapes to create a new whole/shape. Solve repeated addition problems by adding the same number multiple times and determining the sum. Demonstrate addition by putting together objects from two sets to create a new set. Demonstrate multiplication by arranging objects into two or more equal groups and communicating that the number of groups times the number of objects in each group equals the total number of objects.</t>
  </si>
  <si>
    <t>Demonstrate multiplication by combining multiple sets containing the same number of objects. Communicate understanding that the number of sets times the number of objects in each set equals the total number of objects. Communicate understanding that in multiplication, one factor represents the number of elements in a group, the second factor represents the number of groups, and the product is the number obtained by multiplying two factors.</t>
  </si>
  <si>
    <t>Recognize the structure of bar and picture graphs such as the framework, specifiers, or labels for the x- and y-axes. Understand that bars are used to display data in bar graphs, where the height of the bar represents the number of observations for each category. Understand that pictures, symbols, or geometrical figures are used to display data in picture graphs, where the number of pictures or symbols represents the number of observations for each category.</t>
  </si>
  <si>
    <t>Measure the mass of an object using informal units such as counters or pennies (e.g., placing counters on one side of a balance, opposite an object, until the balance is even and communicating the mass of the object by counting the total number of counters). Measure the volume of a container using informal units such as beans or buttons (e.g., completely filling a container with beans or communicating the volume by counting the total number of units used to fill the container).</t>
  </si>
  <si>
    <t>Use bar, picture, or line graphs to answer explicit questions for which the obvious answer is on the graph (e.g., on a bar graph representing favorite ice cream of students in a class, identify and communicate the number of students who like chocolate flavor ice cream).</t>
  </si>
  <si>
    <t>Communicate understanding that a coordinate pair (ordered pair) is a set of numbers used to show a position on a graph. The first number, "x," or the x-coordinate in the coordinate pair (x, y), represents x units left or right on the x-axis. The second number, "y," or the y-coordinate, represents y units up or down on the y-axis [e.g., (4, 8) represents 4 units right on the x-axis and 8 units up on the yaxis].</t>
  </si>
  <si>
    <t>Recognize covariation as the pattern in which two variables or quantities change together. Recognize the direction in which two variables change together (e.g., as x increases, y decreases). Calculate slope given sets of coordinate pairs [e.g., given a set of coordinates (4, 5) and (6, 10), calculate slope as (10 - 5)/(6 - 4) = 5/2].</t>
  </si>
  <si>
    <t>Recognize appropriate measures of center, such as mean or median, by analyzing the overall shape of the data distribution. For example, use the mean to describe the center if the data distribution is symmetric, and use median to describe the
center if the data distribution is not symmetric.</t>
  </si>
  <si>
    <t>Analyze data distribution to recognize outliers, peaks, or symmetric distribution. Recognize data values substantially larger or smaller than the other values as outliers. Recognize peaks as data values that most frequently occur. Recognize symmetric distribution as distributions where the left- and right-hand sides of the distributions are roughly equal.</t>
  </si>
  <si>
    <t>Explain that when multiplying two base numbers raised to the same power, the problem equals the product of the base numbers with the same exponent, and that when multiplying (or dividing) two base numbers raised to different powers, the problem equals the product (or quotient) of the base numbers raised to the sum (or difference) of the exponents. Solve for when a nonzero number is raised to the 0 power, where the answer is always one.</t>
  </si>
  <si>
    <t>Match a familiar shape (e.g., square, circle, triangle, rectangle) to a congruent shape (i.e., the shape with same size and orientation), or match a familiar shape (e.g., square, circle, triangle, rectangle) to a similar shape (i.e., the shape shown in a different size but same orientation).</t>
  </si>
  <si>
    <t>Communicate number words 1 to 30 in numerical order verbally. Start at a number, one or otherwise, and count objects to 30 by assigning a single number word to each object. While counting objects up to 30, demonstrate an understanding that (i) it does not matter where you start or in what order you count, (ii) the number of objects in a set remains the same, and (iii) the last number counted equals the total number of objects.</t>
  </si>
  <si>
    <t>Compare two numbers up to 100 using the symbols &gt;,&lt;, and = to show that one number is greater than, less than, or equal to the other number. Order three or more one-digit numerals from greatest to least or least to greatest.</t>
  </si>
  <si>
    <t xml:space="preserve">Essential Element </t>
  </si>
  <si>
    <t>Communicate understanding that the numerator represents a number of equal parts and the denominator represents how many equal parts make up the whole. Compare fractions (i.e., which fraction is greater than and which is less than) using manipulatives. Add fractions with common denominators (e.g., 2/5 + 1/5 = 3/5), and decompose fractions into sums of unit fractions with the same denominator (e.g., 3/7 = 1/7 + 1/7 + 1/7).</t>
  </si>
  <si>
    <t>Demonstrate multiplication by combining multiple sets containing the same number of objects. Communicate understanding that the number of sets times the number of objects in each set equals the total number of objects. Demonstrate understanding of division by splitting a set into an equal number of subsets and communicating the quotient as the number of equal subsets (e.g., a set consisting of 15 objects has three subsets, each containing 5 objects).</t>
  </si>
  <si>
    <t>Updated April 2026 to include linkage levels. Updated May 2026 - formatting only.</t>
  </si>
  <si>
    <r>
      <t xml:space="preserve">Demonstrate an understanding of the terms </t>
    </r>
    <r>
      <rPr>
        <i/>
        <sz val="11"/>
        <color theme="1"/>
        <rFont val="Arial"/>
        <family val="2"/>
      </rPr>
      <t>tomorrow</t>
    </r>
    <r>
      <rPr>
        <sz val="11"/>
        <color theme="1"/>
        <rFont val="Arial"/>
        <family val="2"/>
      </rPr>
      <t xml:space="preserve">, </t>
    </r>
    <r>
      <rPr>
        <i/>
        <sz val="11"/>
        <color theme="1"/>
        <rFont val="Arial"/>
        <family val="2"/>
      </rPr>
      <t>yesterday</t>
    </r>
    <r>
      <rPr>
        <sz val="11"/>
        <color theme="1"/>
        <rFont val="Arial"/>
        <family val="2"/>
      </rPr>
      <t>, and</t>
    </r>
    <r>
      <rPr>
        <i/>
        <sz val="11"/>
        <color theme="1"/>
        <rFont val="Arial"/>
        <family val="2"/>
      </rPr>
      <t xml:space="preserve"> today</t>
    </r>
    <r>
      <rPr>
        <sz val="11"/>
        <color theme="1"/>
        <rFont val="Arial"/>
        <family val="2"/>
      </rPr>
      <t>.</t>
    </r>
  </si>
  <si>
    <r>
      <t xml:space="preserve">Demonstrate an understanding of the terms </t>
    </r>
    <r>
      <rPr>
        <i/>
        <sz val="11"/>
        <color theme="1"/>
        <rFont val="Arial"/>
        <family val="2"/>
      </rPr>
      <t>morning, afternoon, day</t>
    </r>
    <r>
      <rPr>
        <sz val="11"/>
        <color theme="1"/>
        <rFont val="Arial"/>
        <family val="2"/>
      </rPr>
      <t xml:space="preserve">, and </t>
    </r>
    <r>
      <rPr>
        <i/>
        <sz val="11"/>
        <color theme="1"/>
        <rFont val="Arial"/>
        <family val="2"/>
      </rPr>
      <t>night</t>
    </r>
    <r>
      <rPr>
        <sz val="11"/>
        <color theme="1"/>
        <rFont val="Arial"/>
        <family val="2"/>
      </rPr>
      <t>.</t>
    </r>
  </si>
  <si>
    <r>
      <t>Graph a simple ratio by connecting the origin to a point representing the ratio in the form of y/x.</t>
    </r>
    <r>
      <rPr>
        <i/>
        <sz val="11"/>
        <color theme="1"/>
        <rFont val="Arial"/>
        <family val="2"/>
      </rPr>
      <t xml:space="preserve"> For example, when given a ratio in standard form (2:1), convert to 2/1, and plot the point (1, 2).</t>
    </r>
  </si>
  <si>
    <r>
      <t xml:space="preserve">Interpret the meaning of a point on the graph of a line. </t>
    </r>
    <r>
      <rPr>
        <i/>
        <sz val="11"/>
        <color theme="1"/>
        <rFont val="Arial"/>
        <family val="2"/>
      </rPr>
      <t>For example, on a graph of pizza purchases, trace the graph to a point and tell the number of pizzas purchased and the total cost of the pizzas.</t>
    </r>
  </si>
  <si>
    <r>
      <t xml:space="preserve">Model a simple linear function such as </t>
    </r>
    <r>
      <rPr>
        <i/>
        <sz val="11"/>
        <color theme="1"/>
        <rFont val="Arial"/>
        <family val="2"/>
      </rPr>
      <t>y=mx</t>
    </r>
    <r>
      <rPr>
        <sz val="11"/>
        <color theme="1"/>
        <rFont val="Arial"/>
        <family val="2"/>
      </rPr>
      <t xml:space="preserve"> to show that these functions increase by equal amounts over equal intervals.</t>
    </r>
  </si>
  <si>
    <t>Essential Element Code</t>
  </si>
  <si>
    <t>Recognize the structure of bar, picture, line graphs, and pie charts, such as the title and labels for the x- and yaxes. Understand that bars are used to display data on bar graphs. Understand that pictures, symbols, or geometric figures are used to display data on picture graphs. Understand that points joined by a line are used to represent data on line graphs, and sectors are used to represent data on pie charts.</t>
  </si>
  <si>
    <t>Recognize the structure of bar graphs, picture graphs, line plots, and pie charts, such as the title and labels for the x- and y-axes. Understand that bars are used to display data on bar graphs. Understand that pictures, symbols, or geometric figures are used to display data on picture graphs. Understand that on a line plot, "x" is used to represent the data values, and sectors are used to represent data on pie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</si>
</sst>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10"/>
      <color rgb="FF000000"/>
      <name val="Times New Roman"/>
      <family val="1"/>
    </font>
    <font>
      <sz val="11"/>
      <color theme="1"/>
      <name val="Arial"/>
      <family val="2"/>
    </font>
    <font>
      <i/>
      <sz val="11"/>
      <color theme="1"/>
      <name val="Arial"/>
      <family val="2"/>
    </font>
    <font>
      <b/>
      <sz val="11"/>
      <color theme="1"/>
      <name val="Arial"/>
      <family val="2"/>
    </font>
    <font>
      <sz val="11"/>
      <name val="Arial"/>
      <family val="2"/>
    </font>
    <font>
      <u/>
      <sz val="11"/>
      <color theme="10"/>
      <name val="Arial"/>
      <family val="2"/>
    </font>
  </fonts>
  <fills count="7">
    <fill>
      <patternFill patternType="none"/>
    </fill>
    <fill>
      <patternFill patternType="gray125"/>
    </fill>
    <fill>
      <patternFill patternType="solid">
        <fgColor rgb="FF85AADB"/>
        <bgColor rgb="FF85AADB"/>
      </patternFill>
    </fill>
    <fill>
      <patternFill patternType="solid">
        <fgColor rgb="FF00B0F0"/>
        <bgColor rgb="FF00B0F0"/>
      </patternFill>
    </fill>
    <fill>
      <patternFill patternType="solid">
        <fgColor theme="8" tint="0.79998168889431442"/>
        <bgColor rgb="FF00B0F0"/>
      </patternFill>
    </fill>
    <fill>
      <patternFill patternType="solid">
        <fgColor rgb="FF00CC99"/>
        <bgColor rgb="FF85AADB"/>
      </patternFill>
    </fill>
    <fill>
      <patternFill patternType="solid">
        <fgColor rgb="FFF9A9F7"/>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2" fillId="0" borderId="0"/>
    <xf numFmtId="0" fontId="3" fillId="0" borderId="0" applyNumberFormat="0" applyFill="0" applyBorder="0" applyAlignment="0" applyProtection="0"/>
    <xf numFmtId="0" fontId="1" fillId="0" borderId="0"/>
    <xf numFmtId="0" fontId="4" fillId="0" borderId="0"/>
    <xf numFmtId="0" fontId="4" fillId="0" borderId="0"/>
  </cellStyleXfs>
  <cellXfs count="23">
    <xf numFmtId="0" fontId="0" fillId="0" borderId="0" xfId="0"/>
    <xf numFmtId="0" fontId="5" fillId="0" borderId="0" xfId="0" applyFont="1"/>
    <xf numFmtId="0" fontId="6" fillId="0" borderId="0" xfId="3" applyFont="1"/>
    <xf numFmtId="0" fontId="5" fillId="0" borderId="0" xfId="0" applyFont="1" applyAlignment="1">
      <alignment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0" xfId="0" applyFont="1" applyAlignment="1">
      <alignment horizontal="lef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8" fillId="0" borderId="2" xfId="0" applyFont="1" applyBorder="1" applyAlignment="1">
      <alignment horizontal="left" vertical="center" wrapText="1"/>
    </xf>
    <xf numFmtId="0" fontId="9" fillId="0" borderId="1" xfId="2" applyFont="1" applyBorder="1" applyAlignment="1">
      <alignment horizontal="left" vertical="center" wrapText="1"/>
    </xf>
    <xf numFmtId="0" fontId="9" fillId="0" borderId="1" xfId="2"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 xfId="1" applyFont="1" applyBorder="1" applyAlignment="1">
      <alignment horizontal="left" vertical="center"/>
    </xf>
    <xf numFmtId="0" fontId="5" fillId="0" borderId="1" xfId="1" applyFont="1" applyBorder="1" applyAlignment="1">
      <alignment horizontal="left" vertical="center" wrapText="1"/>
    </xf>
    <xf numFmtId="0" fontId="5" fillId="0" borderId="1" xfId="0" applyFont="1" applyBorder="1" applyAlignment="1">
      <alignment wrapText="1"/>
    </xf>
    <xf numFmtId="0" fontId="7" fillId="3" borderId="1" xfId="0" applyFont="1" applyFill="1" applyBorder="1" applyAlignment="1">
      <alignment vertical="center" wrapText="1"/>
    </xf>
    <xf numFmtId="0" fontId="5" fillId="0" borderId="1" xfId="0" applyFont="1" applyBorder="1" applyAlignment="1">
      <alignment vertical="center" wrapText="1"/>
    </xf>
    <xf numFmtId="0" fontId="5" fillId="0" borderId="1" xfId="1" applyFont="1" applyBorder="1" applyAlignment="1">
      <alignment horizontal="center" vertical="center"/>
    </xf>
  </cellXfs>
  <cellStyles count="6">
    <cellStyle name="Hyperlink" xfId="2" builtinId="8"/>
    <cellStyle name="Normal" xfId="0" builtinId="0"/>
    <cellStyle name="Normal 2" xfId="1" xr:uid="{61B0FC71-D63C-43DB-BEEF-85AD5CA487D5}"/>
    <cellStyle name="Normal 2 2" xfId="4" xr:uid="{61948E05-D577-48ED-9800-9E12FC9912AB}"/>
    <cellStyle name="Normal 3" xfId="5" xr:uid="{DD7550C9-F9CA-4410-8E39-DA64A0226234}"/>
    <cellStyle name="Normal 4" xfId="3" xr:uid="{5FB2B879-7DAE-49FF-BC18-1A62E88A727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CC99"/>
      <color rgb="FF00CC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7.G.2_Instructions.pdf" TargetMode="External"/><Relationship Id="rId13" Type="http://schemas.openxmlformats.org/officeDocument/2006/relationships/hyperlink" Target="https://dynamiclearningmaps.org/sites/default/files/documents/Math_EEs/M.EE.7.EE.1_Instructions.pdf" TargetMode="External"/><Relationship Id="rId3" Type="http://schemas.openxmlformats.org/officeDocument/2006/relationships/hyperlink" Target="https://dynamiclearningmaps.org/sites/default/files/documents/Math_EEs/M.EE.7.NS.1_Instructions.pdf" TargetMode="External"/><Relationship Id="rId7" Type="http://schemas.openxmlformats.org/officeDocument/2006/relationships/hyperlink" Target="https://dynamiclearningmaps.org/sites/default/files/documents/Math_EEs/M.EE.7.G.1_Instructions.pdf" TargetMode="External"/><Relationship Id="rId12" Type="http://schemas.openxmlformats.org/officeDocument/2006/relationships/hyperlink" Target="https://dynamiclearningmaps.org/sites/default/files/documents/Math_EEs/M.EE.7.SP.5-7_Instructions.pdf" TargetMode="External"/><Relationship Id="rId2" Type="http://schemas.openxmlformats.org/officeDocument/2006/relationships/hyperlink" Target="https://dynamiclearningmaps.org/sites/default/files/documents/Math_EEs/M.EE.7.NS.2.c-d_Instructions.pdf" TargetMode="External"/><Relationship Id="rId1" Type="http://schemas.openxmlformats.org/officeDocument/2006/relationships/hyperlink" Target="https://dynamiclearningmaps.org/sites/default/files/documents/Math_EEs/M.EE.7.RP.1-3_Instructions.pdf" TargetMode="External"/><Relationship Id="rId6" Type="http://schemas.openxmlformats.org/officeDocument/2006/relationships/hyperlink" Target="https://dynamiclearningmaps.org/sites/default/files/documents/Math_EEs/M.EE.7.NS.2.b_Instructions.pdf" TargetMode="External"/><Relationship Id="rId11" Type="http://schemas.openxmlformats.org/officeDocument/2006/relationships/hyperlink" Target="https://dynamiclearningmaps.org/sites/default/files/documents/Math_EEs/M.EE.7.SP.3_Instructions.pdf" TargetMode="External"/><Relationship Id="rId5" Type="http://schemas.openxmlformats.org/officeDocument/2006/relationships/hyperlink" Target="https://dynamiclearningmaps.org/sites/default/files/documents/Math_EEs/M.EE.7.NS.2.a_Instructions.pdf" TargetMode="External"/><Relationship Id="rId10" Type="http://schemas.openxmlformats.org/officeDocument/2006/relationships/hyperlink" Target="https://dynamiclearningmaps.org/sites/default/files/documents/Math_EEs/M.EE.7.G.4_Instructions.pdf" TargetMode="External"/><Relationship Id="rId4" Type="http://schemas.openxmlformats.org/officeDocument/2006/relationships/hyperlink" Target="https://dynamiclearningmaps.org/sites/default/files/documents/Math_EEs/M.EE.7.NS.3_Instructions.pdf" TargetMode="External"/><Relationship Id="rId9" Type="http://schemas.openxmlformats.org/officeDocument/2006/relationships/hyperlink" Target="https://dynamiclearningmaps.org/sites/default/files/documents/Math_EEs/M.EE.7.G.5_Instructions.pdf" TargetMode="External"/><Relationship Id="rId14" Type="http://schemas.openxmlformats.org/officeDocument/2006/relationships/hyperlink" Target="https://dynamiclearningmaps.org/sites/default/files/documents/Math_EEs/M.EE.7.EE.2_Instructions.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8.G.5_Instructions.pdf" TargetMode="External"/><Relationship Id="rId13" Type="http://schemas.openxmlformats.org/officeDocument/2006/relationships/hyperlink" Target="https://dynamiclearningmaps.org/sites/default/files/documents/Math_EEs/M.EE.8.F.1-3_Instructions.pdf" TargetMode="External"/><Relationship Id="rId3" Type="http://schemas.openxmlformats.org/officeDocument/2006/relationships/hyperlink" Target="https://dynamiclearningmaps.org/sites/default/files/documents/Math_EEs/M.EE.8.NS.1_Instructions.pdf" TargetMode="External"/><Relationship Id="rId7" Type="http://schemas.openxmlformats.org/officeDocument/2006/relationships/hyperlink" Target="https://dynamiclearningmaps.org/sites/default/files/documents/Math_EEs/M.EE.8.G.4_Instructions.pdf" TargetMode="External"/><Relationship Id="rId12" Type="http://schemas.openxmlformats.org/officeDocument/2006/relationships/hyperlink" Target="https://dynamiclearningmaps.org/sites/default/files/documents/Math_EEs/M.EE.8.EE.2_Instructions.pdf" TargetMode="External"/><Relationship Id="rId2" Type="http://schemas.openxmlformats.org/officeDocument/2006/relationships/hyperlink" Target="https://dynamiclearningmaps.org/sites/default/files/documents/Math_EEs/M.EE.8.NS.2.b_Instructions.pdf" TargetMode="External"/><Relationship Id="rId1" Type="http://schemas.openxmlformats.org/officeDocument/2006/relationships/hyperlink" Target="https://dynamiclearningmaps.org/sites/default/files/documents/Math_EEs/M.EE.8.NS.2.a_Instructions.pdf" TargetMode="External"/><Relationship Id="rId6" Type="http://schemas.openxmlformats.org/officeDocument/2006/relationships/hyperlink" Target="https://dynamiclearningmaps.org/sites/default/files/documents/Math_EEs/M.EE.8.G.2_Instructions.pdf" TargetMode="External"/><Relationship Id="rId11" Type="http://schemas.openxmlformats.org/officeDocument/2006/relationships/hyperlink" Target="https://dynamiclearningmaps.org/sites/default/files/documents/Math_EEs/M.EE.8.EE.7_Instructions.pdf" TargetMode="External"/><Relationship Id="rId5" Type="http://schemas.openxmlformats.org/officeDocument/2006/relationships/hyperlink" Target="https://dynamiclearningmaps.org/sites/default/files/documents/Math_EEs/M.EE.8.G.1_Instructions.pdf" TargetMode="External"/><Relationship Id="rId10" Type="http://schemas.openxmlformats.org/officeDocument/2006/relationships/hyperlink" Target="https://dynamiclearningmaps.org/sites/default/files/documents/Math_EEs/M.EE.8.SP.4_Instructions.pdf" TargetMode="External"/><Relationship Id="rId4" Type="http://schemas.openxmlformats.org/officeDocument/2006/relationships/hyperlink" Target="https://dynamiclearningmaps.org/sites/default/files/documents/Math_EEs/M.EE.8.EE.1_Instructions.pdf" TargetMode="External"/><Relationship Id="rId9" Type="http://schemas.openxmlformats.org/officeDocument/2006/relationships/hyperlink" Target="https://dynamiclearningmaps.org/sites/default/files/documents/Math_EEs/M.EE.8.G.9_Instructions.pdf" TargetMode="External"/><Relationship Id="rId14" Type="http://schemas.openxmlformats.org/officeDocument/2006/relationships/hyperlink" Target="https://dynamiclearningmaps.org/sites/default/files/documents/Math_EEs/M.EE.8.F.4_Instructions.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HS.G.CO.4-5_Instructions.pdf" TargetMode="External"/><Relationship Id="rId13" Type="http://schemas.openxmlformats.org/officeDocument/2006/relationships/hyperlink" Target="https://dynamiclearningmaps.org/sites/default/files/documents/Math_EEs/M.EE.HS.S.ID.1-2_Instructions.pdf" TargetMode="External"/><Relationship Id="rId18" Type="http://schemas.openxmlformats.org/officeDocument/2006/relationships/hyperlink" Target="https://dynamiclearningmaps.org/sites/default/files/documents/Math_EEs/M.EE.HS.A.CED.1_Instructions.pdf" TargetMode="External"/><Relationship Id="rId26" Type="http://schemas.openxmlformats.org/officeDocument/2006/relationships/hyperlink" Target="https://dynamiclearningmaps.org/sites/default/files/documents/Math_EEs/M.EE.HS.F.LE.1-3_Instructions.pdf" TargetMode="External"/><Relationship Id="rId3" Type="http://schemas.openxmlformats.org/officeDocument/2006/relationships/hyperlink" Target="https://dynamiclearningmaps.org/sites/default/files/documents/Math_EEs/M.EE.HS.N.CN.2.b_Instructions.pdf" TargetMode="External"/><Relationship Id="rId21" Type="http://schemas.openxmlformats.org/officeDocument/2006/relationships/hyperlink" Target="https://dynamiclearningmaps.org/sites/default/files/documents/Math_EEs/M.EE.HS.A.REI.10-12_Instructions.pdf" TargetMode="External"/><Relationship Id="rId7" Type="http://schemas.openxmlformats.org/officeDocument/2006/relationships/hyperlink" Target="https://dynamiclearningmaps.org/sites/default/files/documents/Math_EEs/M.EE.HS.G.CO.1_Instructions.pdf" TargetMode="External"/><Relationship Id="rId12" Type="http://schemas.openxmlformats.org/officeDocument/2006/relationships/hyperlink" Target="https://dynamiclearningmaps.org/sites/default/files/documents/Math_EEs/M.EE.HS.N.Q.1-3_Instructions.pdf" TargetMode="External"/><Relationship Id="rId17" Type="http://schemas.openxmlformats.org/officeDocument/2006/relationships/hyperlink" Target="https://dynamiclearningmaps.org/sites/default/files/documents/Math_EEs/M.EE.HS.A.SSE.3_Instructions.pdf" TargetMode="External"/><Relationship Id="rId25" Type="http://schemas.openxmlformats.org/officeDocument/2006/relationships/hyperlink" Target="https://dynamiclearningmaps.org/sites/default/files/documents/Math_EEs/M.EE.HS.F.BF.2_Instructions.pdf" TargetMode="External"/><Relationship Id="rId2" Type="http://schemas.openxmlformats.org/officeDocument/2006/relationships/hyperlink" Target="https://dynamiclearningmaps.org/sites/default/files/documents/Math_EEs/M.EE.HS.N.CN.2.a_Instructions.pdf" TargetMode="External"/><Relationship Id="rId16" Type="http://schemas.openxmlformats.org/officeDocument/2006/relationships/hyperlink" Target="https://dynamiclearningmaps.org/sites/default/files/documents/Math_EEs/M.EE.HS.A.SSE.1_Instructions.pdf" TargetMode="External"/><Relationship Id="rId20" Type="http://schemas.openxmlformats.org/officeDocument/2006/relationships/hyperlink" Target="https://dynamiclearningmaps.org/sites/default/files/documents/Math_EEs/M.EE.HS.A.SSE.4_Instructions.pdf" TargetMode="External"/><Relationship Id="rId1" Type="http://schemas.openxmlformats.org/officeDocument/2006/relationships/hyperlink" Target="https://dynamiclearningmaps.org/sites/default/files/documents/Math_EEs/M.EE.HS.N.RN.1_Instructions.pdf" TargetMode="External"/><Relationship Id="rId6" Type="http://schemas.openxmlformats.org/officeDocument/2006/relationships/hyperlink" Target="https://dynamiclearningmaps.org/sites/default/files/documents/Math_EEs/M.EE.HS.S.CP.1-5_Instructions.pdf" TargetMode="External"/><Relationship Id="rId11" Type="http://schemas.openxmlformats.org/officeDocument/2006/relationships/hyperlink" Target="https://dynamiclearningmaps.org/sites/default/files/documents/Math_EEs/M.EE.HS.G.GPE.7_Instructions.pdf" TargetMode="External"/><Relationship Id="rId24" Type="http://schemas.openxmlformats.org/officeDocument/2006/relationships/hyperlink" Target="https://dynamiclearningmaps.org/sites/default/files/documents/Math_EEs/M.EE.HS.F.BF.1_Instructions.pdf" TargetMode="External"/><Relationship Id="rId5" Type="http://schemas.openxmlformats.org/officeDocument/2006/relationships/hyperlink" Target="https://dynamiclearningmaps.org/sites/default/files/documents/Math_EEs/M.EE.HS.S.IC.1-2_Instructions.pdf" TargetMode="External"/><Relationship Id="rId15" Type="http://schemas.openxmlformats.org/officeDocument/2006/relationships/hyperlink" Target="https://dynamiclearningmaps.org/sites/default/files/documents/Math_EEs/M.EE.HS.S.ID.4_Instructions.pdf" TargetMode="External"/><Relationship Id="rId23" Type="http://schemas.openxmlformats.org/officeDocument/2006/relationships/hyperlink" Target="https://dynamiclearningmaps.org/sites/default/files/documents/Math_EEs/M.EE.HS.F.IF.4-6_Instructions.pdf" TargetMode="External"/><Relationship Id="rId10" Type="http://schemas.openxmlformats.org/officeDocument/2006/relationships/hyperlink" Target="https://dynamiclearningmaps.org/sites/default/files/documents/Math_EEs/M.EE.HS.G.MG.1-3_Instructions.pdf" TargetMode="External"/><Relationship Id="rId19" Type="http://schemas.openxmlformats.org/officeDocument/2006/relationships/hyperlink" Target="https://dynamiclearningmaps.org/sites/default/files/documents/Math_EEs/M.EE.HS.A.CED.2-4_Instructions.pdf" TargetMode="External"/><Relationship Id="rId4" Type="http://schemas.openxmlformats.org/officeDocument/2006/relationships/hyperlink" Target="https://dynamiclearningmaps.org/sites/default/files/documents/Math_EEs/M.EE.HS.N.CN.2.c_Instructions.pdf" TargetMode="External"/><Relationship Id="rId9" Type="http://schemas.openxmlformats.org/officeDocument/2006/relationships/hyperlink" Target="https://dynamiclearningmaps.org/sites/default/files/documents/Math_EEs/M.EE.HS.G.CO.6-8_Instructions.pdf" TargetMode="External"/><Relationship Id="rId14" Type="http://schemas.openxmlformats.org/officeDocument/2006/relationships/hyperlink" Target="https://dynamiclearningmaps.org/sites/default/files/documents/Math_EEs/M.EE.HS.S.ID.3_Instructions.pdf" TargetMode="External"/><Relationship Id="rId22" Type="http://schemas.openxmlformats.org/officeDocument/2006/relationships/hyperlink" Target="https://dynamiclearningmaps.org/sites/default/files/documents/Math_EEs/M.EE.HS.F.IF.1-3_Instruction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ynamiclearningmaps.org/sites/default/files/documents/Math_EEs/M.EE.4.OA.3_Instructions.pdf" TargetMode="External"/><Relationship Id="rId21" Type="http://schemas.openxmlformats.org/officeDocument/2006/relationships/hyperlink" Target="https://dynamiclearningmaps.org/sites/default/files/documents/Math_EEs/M.EE.4.MD.2.a_Instructions.pdf" TargetMode="External"/><Relationship Id="rId42" Type="http://schemas.openxmlformats.org/officeDocument/2006/relationships/hyperlink" Target="https://dynamiclearningmaps.org/sites/default/files/documents/Math_EEs/M.EE.5.OA.3_Instructions.pdf" TargetMode="External"/><Relationship Id="rId47" Type="http://schemas.openxmlformats.org/officeDocument/2006/relationships/hyperlink" Target="https://dynamiclearningmaps.org/sites/default/files/documents/Math_EEs/M.EE.6.NS.3_Instructions.pdf" TargetMode="External"/><Relationship Id="rId63" Type="http://schemas.openxmlformats.org/officeDocument/2006/relationships/hyperlink" Target="https://dynamiclearningmaps.org/sites/default/files/documents/Math_EEs/M.EE.7.G.4_Instructions.pdf" TargetMode="External"/><Relationship Id="rId68" Type="http://schemas.openxmlformats.org/officeDocument/2006/relationships/hyperlink" Target="https://dynamiclearningmaps.org/sites/default/files/documents/Math_EEs/M.EE.8.NS.2.a_Instructions.pdf" TargetMode="External"/><Relationship Id="rId84" Type="http://schemas.openxmlformats.org/officeDocument/2006/relationships/hyperlink" Target="https://dynamiclearningmaps.org/sites/default/files/documents/Math_EEs/M.EE.HS.N.CN.2.b_Instructions.pdf" TargetMode="External"/><Relationship Id="rId89" Type="http://schemas.openxmlformats.org/officeDocument/2006/relationships/hyperlink" Target="https://dynamiclearningmaps.org/sites/default/files/documents/Math_EEs/M.EE.HS.G.CO.4-5_Instructions.pdf" TargetMode="External"/><Relationship Id="rId7" Type="http://schemas.openxmlformats.org/officeDocument/2006/relationships/hyperlink" Target="https://dynamiclearningmaps.org/sites/default/files/documents/Math_EEs/M.EE.3.MD.4_Instructions.pdf" TargetMode="External"/><Relationship Id="rId71" Type="http://schemas.openxmlformats.org/officeDocument/2006/relationships/hyperlink" Target="https://dynamiclearningmaps.org/sites/default/files/documents/Math_EEs/M.EE.8.EE.1_Instructions.pdf" TargetMode="External"/><Relationship Id="rId92" Type="http://schemas.openxmlformats.org/officeDocument/2006/relationships/hyperlink" Target="https://dynamiclearningmaps.org/sites/default/files/documents/Math_EEs/M.EE.HS.G.GPE.7_Instructions.pdf" TargetMode="External"/><Relationship Id="rId2" Type="http://schemas.openxmlformats.org/officeDocument/2006/relationships/hyperlink" Target="https://dynamiclearningmaps.org/sites/default/files/documents/Math_EEs/M.EE.3.NBT.3_Instructions.pdf" TargetMode="External"/><Relationship Id="rId16" Type="http://schemas.openxmlformats.org/officeDocument/2006/relationships/hyperlink" Target="https://dynamiclearningmaps.org/sites/default/files/documents/Math_EEs/M.EE.4.NBT.4_Instructions.pdf" TargetMode="External"/><Relationship Id="rId29" Type="http://schemas.openxmlformats.org/officeDocument/2006/relationships/hyperlink" Target="https://dynamiclearningmaps.org/sites/default/files/documents/Math_EEs/M.EE.5.NF.2_Instructions.pdf" TargetMode="External"/><Relationship Id="rId107" Type="http://schemas.openxmlformats.org/officeDocument/2006/relationships/hyperlink" Target="https://dynamiclearningmaps.org/sites/default/files/documents/Math_EEs/M.EE.HS.F.LE.1-3_Instructions.pdf" TargetMode="External"/><Relationship Id="rId11" Type="http://schemas.openxmlformats.org/officeDocument/2006/relationships/hyperlink" Target="https://dynamiclearningmaps.org/sites/default/files/documents/Math_EEs/M.EE.3.OA.9_Instructions.pdf" TargetMode="External"/><Relationship Id="rId24" Type="http://schemas.openxmlformats.org/officeDocument/2006/relationships/hyperlink" Target="https://dynamiclearningmaps.org/sites/default/files/documents/Math_EEs/M.EE.4.MD.4.b_Instructions.pdf" TargetMode="External"/><Relationship Id="rId32" Type="http://schemas.openxmlformats.org/officeDocument/2006/relationships/hyperlink" Target="https://dynamiclearningmaps.org/sites/default/files/documents/Math_EEs/M.EE.5.NBT.4_Instructions.pdf" TargetMode="External"/><Relationship Id="rId37" Type="http://schemas.openxmlformats.org/officeDocument/2006/relationships/hyperlink" Target="https://dynamiclearningmaps.org/sites/default/files/documents/Math_EEs/M.EE.5.MD.4-5_Instructions.pdf" TargetMode="External"/><Relationship Id="rId40" Type="http://schemas.openxmlformats.org/officeDocument/2006/relationships/hyperlink" Target="https://dynamiclearningmaps.org/sites/default/files/documents/Math_EEs/M.EE.5.MD.1.c_Instructions.pdf" TargetMode="External"/><Relationship Id="rId45" Type="http://schemas.openxmlformats.org/officeDocument/2006/relationships/hyperlink" Target="https://dynamiclearningmaps.org/sites/default/files/documents/Math_EEs/M.EE.6.NS.5-8_Instructions.pdf" TargetMode="External"/><Relationship Id="rId53" Type="http://schemas.openxmlformats.org/officeDocument/2006/relationships/hyperlink" Target="https://dynamiclearningmaps.org/sites/default/files/documents/Math_EEs/M.EE.7.RP.1-3_Instructions.pdf" TargetMode="External"/><Relationship Id="rId58" Type="http://schemas.openxmlformats.org/officeDocument/2006/relationships/hyperlink" Target="https://dynamiclearningmaps.org/sites/default/files/documents/Math_EEs/M.EE.7.NS.2.a_Instructions.pdf" TargetMode="External"/><Relationship Id="rId66" Type="http://schemas.openxmlformats.org/officeDocument/2006/relationships/hyperlink" Target="https://dynamiclearningmaps.org/sites/default/files/documents/Math_EEs/M.EE.7.EE.1_Instructions.pdf" TargetMode="External"/><Relationship Id="rId74" Type="http://schemas.openxmlformats.org/officeDocument/2006/relationships/hyperlink" Target="https://dynamiclearningmaps.org/sites/default/files/documents/Math_EEs/M.EE.8.G.4_Instructions.pdf" TargetMode="External"/><Relationship Id="rId79" Type="http://schemas.openxmlformats.org/officeDocument/2006/relationships/hyperlink" Target="https://dynamiclearningmaps.org/sites/default/files/documents/Math_EEs/M.EE.8.EE.2_Instructions.pdf" TargetMode="External"/><Relationship Id="rId87" Type="http://schemas.openxmlformats.org/officeDocument/2006/relationships/hyperlink" Target="https://dynamiclearningmaps.org/sites/default/files/documents/Math_EEs/M.EE.HS.S.CP.1-5_Instructions.pdf" TargetMode="External"/><Relationship Id="rId102" Type="http://schemas.openxmlformats.org/officeDocument/2006/relationships/hyperlink" Target="https://dynamiclearningmaps.org/sites/default/files/documents/Math_EEs/M.EE.HS.A.REI.10-12_Instructions.pdf" TargetMode="External"/><Relationship Id="rId5" Type="http://schemas.openxmlformats.org/officeDocument/2006/relationships/hyperlink" Target="https://dynamiclearningmaps.org/sites/default/files/documents/Math_EEs/M.EE.3.MD.1_Instructions.pdf" TargetMode="External"/><Relationship Id="rId61" Type="http://schemas.openxmlformats.org/officeDocument/2006/relationships/hyperlink" Target="https://dynamiclearningmaps.org/sites/default/files/documents/Math_EEs/M.EE.7.G.2_Instructions.pdf" TargetMode="External"/><Relationship Id="rId82" Type="http://schemas.openxmlformats.org/officeDocument/2006/relationships/hyperlink" Target="https://dynamiclearningmaps.org/sites/default/files/documents/Math_EEs/M.EE.HS.N.RN.1_Instructions.pdf" TargetMode="External"/><Relationship Id="rId90" Type="http://schemas.openxmlformats.org/officeDocument/2006/relationships/hyperlink" Target="https://dynamiclearningmaps.org/sites/default/files/documents/Math_EEs/M.EE.HS.G.CO.6-8_Instructions.pdf" TargetMode="External"/><Relationship Id="rId95" Type="http://schemas.openxmlformats.org/officeDocument/2006/relationships/hyperlink" Target="https://dynamiclearningmaps.org/sites/default/files/documents/Math_EEs/M.EE.HS.S.ID.3_Instructions.pdf" TargetMode="External"/><Relationship Id="rId19" Type="http://schemas.openxmlformats.org/officeDocument/2006/relationships/hyperlink" Target="https://dynamiclearningmaps.org/sites/default/files/documents/Math_EEs/M.EE.4.G.1_Instructions.pdf" TargetMode="External"/><Relationship Id="rId14" Type="http://schemas.openxmlformats.org/officeDocument/2006/relationships/hyperlink" Target="https://dynamiclearningmaps.org/sites/default/files/documents/Math_EEs/M.EE.4.NBT.2_Instructions.pdf" TargetMode="External"/><Relationship Id="rId22" Type="http://schemas.openxmlformats.org/officeDocument/2006/relationships/hyperlink" Target="https://dynamiclearningmaps.org/sites/default/files/documents/Math_EEs/M.EE.4.MD.2.b_Instructions.pdf" TargetMode="External"/><Relationship Id="rId27" Type="http://schemas.openxmlformats.org/officeDocument/2006/relationships/hyperlink" Target="https://dynamiclearningmaps.org/sites/default/files/documents/Math_EEs/M.EE.4.OA.5_Instructions.pdf" TargetMode="External"/><Relationship Id="rId30" Type="http://schemas.openxmlformats.org/officeDocument/2006/relationships/hyperlink" Target="https://dynamiclearningmaps.org/sites/default/files/documents/Math_EEs/M.EE.5.NBT.1_Instructions.pdf" TargetMode="External"/><Relationship Id="rId35" Type="http://schemas.openxmlformats.org/officeDocument/2006/relationships/hyperlink" Target="https://dynamiclearningmaps.org/sites/default/files/documents/Math_EEs/M.EE.5.MD.3_Instructions.pdf" TargetMode="External"/><Relationship Id="rId43" Type="http://schemas.openxmlformats.org/officeDocument/2006/relationships/hyperlink" Target="https://dynamiclearningmaps.org/sites/default/files/documents/Math_EEs/M.EE.6.RP.1_Instructions.pdf" TargetMode="External"/><Relationship Id="rId48" Type="http://schemas.openxmlformats.org/officeDocument/2006/relationships/hyperlink" Target="https://dynamiclearningmaps.org/sites/default/files/documents/Math_EEs/M.EE.6.G.1_Instructions.pdf" TargetMode="External"/><Relationship Id="rId56" Type="http://schemas.openxmlformats.org/officeDocument/2006/relationships/hyperlink" Target="https://dynamiclearningmaps.org/sites/default/files/documents/Math_EEs/M.EE.6.EE.3_Instructions.pdf" TargetMode="External"/><Relationship Id="rId64" Type="http://schemas.openxmlformats.org/officeDocument/2006/relationships/hyperlink" Target="https://dynamiclearningmaps.org/sites/default/files/documents/Math_EEs/M.EE.7.SP.3_Instructions.pdf" TargetMode="External"/><Relationship Id="rId69" Type="http://schemas.openxmlformats.org/officeDocument/2006/relationships/hyperlink" Target="https://dynamiclearningmaps.org/sites/default/files/documents/Math_EEs/M.EE.8.NS.2.b_Instructions.pdf" TargetMode="External"/><Relationship Id="rId77" Type="http://schemas.openxmlformats.org/officeDocument/2006/relationships/hyperlink" Target="https://dynamiclearningmaps.org/sites/default/files/documents/Math_EEs/M.EE.8.SP.4_Instructions.pdf" TargetMode="External"/><Relationship Id="rId100" Type="http://schemas.openxmlformats.org/officeDocument/2006/relationships/hyperlink" Target="https://dynamiclearningmaps.org/sites/default/files/documents/Math_EEs/M.EE.HS.A.CED.2-4_Instructions.pdf" TargetMode="External"/><Relationship Id="rId105" Type="http://schemas.openxmlformats.org/officeDocument/2006/relationships/hyperlink" Target="https://dynamiclearningmaps.org/sites/default/files/documents/Math_EEs/M.EE.HS.F.BF.1_Instructions.pdf" TargetMode="External"/><Relationship Id="rId8" Type="http://schemas.openxmlformats.org/officeDocument/2006/relationships/hyperlink" Target="https://dynamiclearningmaps.org/sites/default/files/documents/Math_EEs/M.EE.3.MD.3_Instructions.pdf" TargetMode="External"/><Relationship Id="rId51" Type="http://schemas.openxmlformats.org/officeDocument/2006/relationships/hyperlink" Target="https://dynamiclearningmaps.org/sites/default/files/documents/Math_EEs/M.EE.6.EE.1-2_Instructions.pdf" TargetMode="External"/><Relationship Id="rId72" Type="http://schemas.openxmlformats.org/officeDocument/2006/relationships/hyperlink" Target="https://dynamiclearningmaps.org/sites/default/files/documents/Math_EEs/M.EE.8.G.1_Instructions.pdf" TargetMode="External"/><Relationship Id="rId80" Type="http://schemas.openxmlformats.org/officeDocument/2006/relationships/hyperlink" Target="https://dynamiclearningmaps.org/sites/default/files/documents/Math_EEs/M.EE.8.F.1-3_Instructions.pdf" TargetMode="External"/><Relationship Id="rId85" Type="http://schemas.openxmlformats.org/officeDocument/2006/relationships/hyperlink" Target="https://dynamiclearningmaps.org/sites/default/files/documents/Math_EEs/M.EE.HS.N.CN.2.c_Instructions.pdf" TargetMode="External"/><Relationship Id="rId93" Type="http://schemas.openxmlformats.org/officeDocument/2006/relationships/hyperlink" Target="https://dynamiclearningmaps.org/sites/default/files/documents/Math_EEs/M.EE.HS.N.Q.1-3_Instructions.pdf" TargetMode="External"/><Relationship Id="rId98" Type="http://schemas.openxmlformats.org/officeDocument/2006/relationships/hyperlink" Target="https://dynamiclearningmaps.org/sites/default/files/documents/Math_EEs/M.EE.HS.A.SSE.3_Instructions.pdf" TargetMode="External"/><Relationship Id="rId3" Type="http://schemas.openxmlformats.org/officeDocument/2006/relationships/hyperlink" Target="https://dynamiclearningmaps.org/sites/default/files/documents/Math_EEs/M.EE.3.NF.1-3_Instructions.pdf" TargetMode="External"/><Relationship Id="rId12" Type="http://schemas.openxmlformats.org/officeDocument/2006/relationships/hyperlink" Target="https://dynamiclearningmaps.org/sites/default/files/documents/Math_EEs/M.EE.4.NF.1-2_Instructions.pdf" TargetMode="External"/><Relationship Id="rId17" Type="http://schemas.openxmlformats.org/officeDocument/2006/relationships/hyperlink" Target="https://dynamiclearningmaps.org/sites/default/files/documents/Math_EEs/M.EE.4.MD.5_Instructions.pdf" TargetMode="External"/><Relationship Id="rId25" Type="http://schemas.openxmlformats.org/officeDocument/2006/relationships/hyperlink" Target="https://dynamiclearningmaps.org/sites/default/files/documents/Math_EEs/M.EE.4.OA.1-2_Instructions.pdf" TargetMode="External"/><Relationship Id="rId33" Type="http://schemas.openxmlformats.org/officeDocument/2006/relationships/hyperlink" Target="https://dynamiclearningmaps.org/sites/default/files/documents/Math_EEs/M.EE.5.NBT.5_Instructions.pdf" TargetMode="External"/><Relationship Id="rId38" Type="http://schemas.openxmlformats.org/officeDocument/2006/relationships/hyperlink" Target="https://dynamiclearningmaps.org/sites/default/files/documents/Math_EEs/M.EE.5.MD.1.a_Instructions.pdf" TargetMode="External"/><Relationship Id="rId46" Type="http://schemas.openxmlformats.org/officeDocument/2006/relationships/hyperlink" Target="https://dynamiclearningmaps.org/sites/default/files/documents/Math_EEs/M.EE.6.NS.2_Instructions.pdf" TargetMode="External"/><Relationship Id="rId59" Type="http://schemas.openxmlformats.org/officeDocument/2006/relationships/hyperlink" Target="https://dynamiclearningmaps.org/sites/default/files/documents/Math_EEs/M.EE.7.NS.2.b_Instructions.pdf" TargetMode="External"/><Relationship Id="rId67" Type="http://schemas.openxmlformats.org/officeDocument/2006/relationships/hyperlink" Target="https://dynamiclearningmaps.org/sites/default/files/documents/Math_EEs/M.EE.7.EE.2_Instructions.pdf" TargetMode="External"/><Relationship Id="rId103" Type="http://schemas.openxmlformats.org/officeDocument/2006/relationships/hyperlink" Target="https://dynamiclearningmaps.org/sites/default/files/documents/Math_EEs/M.EE.HS.F.IF.1-3_Instructions.pdf" TargetMode="External"/><Relationship Id="rId108" Type="http://schemas.openxmlformats.org/officeDocument/2006/relationships/printerSettings" Target="../printerSettings/printerSettings1.bin"/><Relationship Id="rId20" Type="http://schemas.openxmlformats.org/officeDocument/2006/relationships/hyperlink" Target="https://dynamiclearningmaps.org/sites/default/files/documents/Math_EEs/M.EE.4.MD.3_Instructions.pdf" TargetMode="External"/><Relationship Id="rId41" Type="http://schemas.openxmlformats.org/officeDocument/2006/relationships/hyperlink" Target="https://dynamiclearningmaps.org/sites/default/files/documents/Math_EEs/M.EE.5.MD.2_Instructions.pdf" TargetMode="External"/><Relationship Id="rId54" Type="http://schemas.openxmlformats.org/officeDocument/2006/relationships/hyperlink" Target="https://dynamiclearningmaps.org/sites/default/files/documents/Math_EEs/M.EE.7.NS.2.c-d_Instructions.pdf" TargetMode="External"/><Relationship Id="rId62" Type="http://schemas.openxmlformats.org/officeDocument/2006/relationships/hyperlink" Target="https://dynamiclearningmaps.org/sites/default/files/documents/Math_EEs/M.EE.7.G.5_Instructions.pdf" TargetMode="External"/><Relationship Id="rId70" Type="http://schemas.openxmlformats.org/officeDocument/2006/relationships/hyperlink" Target="https://dynamiclearningmaps.org/sites/default/files/documents/Math_EEs/M.EE.8.NS.1_Instructions.pdf" TargetMode="External"/><Relationship Id="rId75" Type="http://schemas.openxmlformats.org/officeDocument/2006/relationships/hyperlink" Target="https://dynamiclearningmaps.org/sites/default/files/documents/Math_EEs/M.EE.8.G.5_Instructions.pdf" TargetMode="External"/><Relationship Id="rId83" Type="http://schemas.openxmlformats.org/officeDocument/2006/relationships/hyperlink" Target="https://dynamiclearningmaps.org/sites/default/files/documents/Math_EEs/M.EE.HS.N.CN.2.a_Instructions.pdf" TargetMode="External"/><Relationship Id="rId88" Type="http://schemas.openxmlformats.org/officeDocument/2006/relationships/hyperlink" Target="https://dynamiclearningmaps.org/sites/default/files/documents/Math_EEs/M.EE.HS.G.CO.1_Instructions.pdf" TargetMode="External"/><Relationship Id="rId91" Type="http://schemas.openxmlformats.org/officeDocument/2006/relationships/hyperlink" Target="https://dynamiclearningmaps.org/sites/default/files/documents/Math_EEs/M.EE.HS.G.MG.1-3_Instructions.pdf" TargetMode="External"/><Relationship Id="rId96" Type="http://schemas.openxmlformats.org/officeDocument/2006/relationships/hyperlink" Target="https://dynamiclearningmaps.org/sites/default/files/documents/Math_EEs/M.EE.HS.S.ID.4_Instructions.pdf" TargetMode="External"/><Relationship Id="rId1" Type="http://schemas.openxmlformats.org/officeDocument/2006/relationships/hyperlink" Target="https://dynamiclearningmaps.org/sites/default/files/documents/Math_EEs/M.EE.3.NBT.2_Instructions.pdf" TargetMode="External"/><Relationship Id="rId6" Type="http://schemas.openxmlformats.org/officeDocument/2006/relationships/hyperlink" Target="https://dynamiclearningmaps.org/sites/default/files/documents/Math_EEs/M.EE.3.G.2_Instructions.pdf" TargetMode="External"/><Relationship Id="rId15" Type="http://schemas.openxmlformats.org/officeDocument/2006/relationships/hyperlink" Target="https://dynamiclearningmaps.org/sites/default/files/documents/Math_EEs/M.EE.4.NBT.3_Instructions.pdf" TargetMode="External"/><Relationship Id="rId23" Type="http://schemas.openxmlformats.org/officeDocument/2006/relationships/hyperlink" Target="https://dynamiclearningmaps.org/sites/default/files/documents/Math_EEs/M.EE.4.MD.2.d_Instructions.pdf" TargetMode="External"/><Relationship Id="rId28" Type="http://schemas.openxmlformats.org/officeDocument/2006/relationships/hyperlink" Target="https://dynamiclearningmaps.org/sites/default/files/documents/Math_EEs/M.EE.5.NF.1_Instructions.pdf" TargetMode="External"/><Relationship Id="rId36" Type="http://schemas.openxmlformats.org/officeDocument/2006/relationships/hyperlink" Target="https://dynamiclearningmaps.org/sites/default/files/documents/Math_EEs/M.EE.5.G.1-4_Instructions.pdf" TargetMode="External"/><Relationship Id="rId49" Type="http://schemas.openxmlformats.org/officeDocument/2006/relationships/hyperlink" Target="https://dynamiclearningmaps.org/sites/default/files/documents/Math_EEs/M.EE.6.G.2_Instructions.pdf" TargetMode="External"/><Relationship Id="rId57" Type="http://schemas.openxmlformats.org/officeDocument/2006/relationships/hyperlink" Target="https://dynamiclearningmaps.org/sites/default/files/documents/Math_EEs/M.EE.7.NS.3_Instructions.pdf" TargetMode="External"/><Relationship Id="rId106" Type="http://schemas.openxmlformats.org/officeDocument/2006/relationships/hyperlink" Target="https://dynamiclearningmaps.org/sites/default/files/documents/Math_EEs/M.EE.HS.F.BF.2_Instructions.pdf" TargetMode="External"/><Relationship Id="rId10" Type="http://schemas.openxmlformats.org/officeDocument/2006/relationships/hyperlink" Target="https://dynamiclearningmaps.org/sites/default/files/documents/Math_EEs/M.EE.3.OA.8_Instructions.pdf" TargetMode="External"/><Relationship Id="rId31" Type="http://schemas.openxmlformats.org/officeDocument/2006/relationships/hyperlink" Target="https://dynamiclearningmaps.org/sites/default/files/documents/Math_EEs/M.EE.5.NBT.3_Instructions.pdf" TargetMode="External"/><Relationship Id="rId44" Type="http://schemas.openxmlformats.org/officeDocument/2006/relationships/hyperlink" Target="https://dynamiclearningmaps.org/sites/default/files/documents/Math_EEs/M.EE.6.NS.1_Instructions.pdf" TargetMode="External"/><Relationship Id="rId52" Type="http://schemas.openxmlformats.org/officeDocument/2006/relationships/hyperlink" Target="https://dynamiclearningmaps.org/sites/default/files/documents/Math_EEs/M.EE.6.EE.5-7_Instructions.pdf" TargetMode="External"/><Relationship Id="rId60" Type="http://schemas.openxmlformats.org/officeDocument/2006/relationships/hyperlink" Target="https://dynamiclearningmaps.org/sites/default/files/documents/Math_EEs/M.EE.7.G.1_Instructions.pdf" TargetMode="External"/><Relationship Id="rId65" Type="http://schemas.openxmlformats.org/officeDocument/2006/relationships/hyperlink" Target="https://dynamiclearningmaps.org/sites/default/files/documents/Math_EEs/M.EE.7.SP.5-7_Instructions.pdf" TargetMode="External"/><Relationship Id="rId73" Type="http://schemas.openxmlformats.org/officeDocument/2006/relationships/hyperlink" Target="https://dynamiclearningmaps.org/sites/default/files/documents/Math_EEs/M.EE.8.G.2_Instructions.pdf" TargetMode="External"/><Relationship Id="rId78" Type="http://schemas.openxmlformats.org/officeDocument/2006/relationships/hyperlink" Target="https://dynamiclearningmaps.org/sites/default/files/documents/Math_EEs/M.EE.8.EE.7_Instructions.pdf" TargetMode="External"/><Relationship Id="rId81" Type="http://schemas.openxmlformats.org/officeDocument/2006/relationships/hyperlink" Target="https://dynamiclearningmaps.org/sites/default/files/documents/Math_EEs/M.EE.8.F.4_Instructions.pdf" TargetMode="External"/><Relationship Id="rId86" Type="http://schemas.openxmlformats.org/officeDocument/2006/relationships/hyperlink" Target="https://dynamiclearningmaps.org/sites/default/files/documents/Math_EEs/M.EE.HS.S.IC.1-2_Instructions.pdf" TargetMode="External"/><Relationship Id="rId94" Type="http://schemas.openxmlformats.org/officeDocument/2006/relationships/hyperlink" Target="https://dynamiclearningmaps.org/sites/default/files/documents/Math_EEs/M.EE.HS.S.ID.1-2_Instructions.pdf" TargetMode="External"/><Relationship Id="rId99" Type="http://schemas.openxmlformats.org/officeDocument/2006/relationships/hyperlink" Target="https://dynamiclearningmaps.org/sites/default/files/documents/Math_EEs/M.EE.HS.A.CED.1_Instructions.pdf" TargetMode="External"/><Relationship Id="rId101" Type="http://schemas.openxmlformats.org/officeDocument/2006/relationships/hyperlink" Target="https://dynamiclearningmaps.org/sites/default/files/documents/Math_EEs/M.EE.HS.A.SSE.4_Instructions.pdf" TargetMode="External"/><Relationship Id="rId4" Type="http://schemas.openxmlformats.org/officeDocument/2006/relationships/hyperlink" Target="https://dynamiclearningmaps.org/sites/default/files/documents/Math_EEs/M.EE.3.OA.4_Instructions.pdf" TargetMode="External"/><Relationship Id="rId9" Type="http://schemas.openxmlformats.org/officeDocument/2006/relationships/hyperlink" Target="https://dynamiclearningmaps.org/sites/default/files/documents/Math_EEs/M.EE.3.OA.1-2_Instructions.pdf" TargetMode="External"/><Relationship Id="rId13" Type="http://schemas.openxmlformats.org/officeDocument/2006/relationships/hyperlink" Target="https://dynamiclearningmaps.org/sites/default/files/documents/Math_EEs/M.EE.4.NF.3_Instructions.pdf" TargetMode="External"/><Relationship Id="rId18" Type="http://schemas.openxmlformats.org/officeDocument/2006/relationships/hyperlink" Target="https://dynamiclearningmaps.org/sites/default/files/documents/Math_EEs/M.EE.4.MD.6_Instructions.pdf" TargetMode="External"/><Relationship Id="rId39" Type="http://schemas.openxmlformats.org/officeDocument/2006/relationships/hyperlink" Target="https://dynamiclearningmaps.org/sites/default/files/documents/Math_EEs/M.EE.5.MD.1.b_Instructions.pdf" TargetMode="External"/><Relationship Id="rId34" Type="http://schemas.openxmlformats.org/officeDocument/2006/relationships/hyperlink" Target="https://dynamiclearningmaps.org/sites/default/files/documents/Math_EEs/M.EE.5.NBT.6-7_Instructions.pdf" TargetMode="External"/><Relationship Id="rId50" Type="http://schemas.openxmlformats.org/officeDocument/2006/relationships/hyperlink" Target="https://dynamiclearningmaps.org/sites/default/files/documents/Math_EEs/M.EE.6.SP.5_Instructions.pdf" TargetMode="External"/><Relationship Id="rId55" Type="http://schemas.openxmlformats.org/officeDocument/2006/relationships/hyperlink" Target="https://dynamiclearningmaps.org/sites/default/files/documents/Math_EEs/M.EE.7.NS.1_Instructions.pdf" TargetMode="External"/><Relationship Id="rId76" Type="http://schemas.openxmlformats.org/officeDocument/2006/relationships/hyperlink" Target="https://dynamiclearningmaps.org/sites/default/files/documents/Math_EEs/M.EE.8.G.9_Instructions.pdf" TargetMode="External"/><Relationship Id="rId97" Type="http://schemas.openxmlformats.org/officeDocument/2006/relationships/hyperlink" Target="https://dynamiclearningmaps.org/sites/default/files/documents/Math_EEs/M.EE.HS.A.SSE.1_Instructions.pdf" TargetMode="External"/><Relationship Id="rId104" Type="http://schemas.openxmlformats.org/officeDocument/2006/relationships/hyperlink" Target="https://dynamiclearningmaps.org/sites/default/files/documents/Math_EEs/M.EE.HS.F.IF.4-6_Instructions.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3.MD.3_Instructions.pdf" TargetMode="External"/><Relationship Id="rId3" Type="http://schemas.openxmlformats.org/officeDocument/2006/relationships/hyperlink" Target="https://dynamiclearningmaps.org/sites/default/files/documents/Math_EEs/M.EE.3.NF.1-3_Instructions.pdf" TargetMode="External"/><Relationship Id="rId7" Type="http://schemas.openxmlformats.org/officeDocument/2006/relationships/hyperlink" Target="https://dynamiclearningmaps.org/sites/default/files/documents/Math_EEs/M.EE.3.MD.4_Instructions.pdf" TargetMode="External"/><Relationship Id="rId2" Type="http://schemas.openxmlformats.org/officeDocument/2006/relationships/hyperlink" Target="https://dynamiclearningmaps.org/sites/default/files/documents/Math_EEs/M.EE.3.NBT.3_Instructions.pdf" TargetMode="External"/><Relationship Id="rId1" Type="http://schemas.openxmlformats.org/officeDocument/2006/relationships/hyperlink" Target="https://dynamiclearningmaps.org/sites/default/files/documents/Math_EEs/M.EE.3.NBT.2_Instructions.pdf" TargetMode="External"/><Relationship Id="rId6" Type="http://schemas.openxmlformats.org/officeDocument/2006/relationships/hyperlink" Target="https://dynamiclearningmaps.org/sites/default/files/documents/Math_EEs/M.EE.3.G.2_Instructions.pdf" TargetMode="External"/><Relationship Id="rId11" Type="http://schemas.openxmlformats.org/officeDocument/2006/relationships/hyperlink" Target="https://dynamiclearningmaps.org/sites/default/files/documents/Math_EEs/M.EE.3.OA.9_Instructions.pdf" TargetMode="External"/><Relationship Id="rId5" Type="http://schemas.openxmlformats.org/officeDocument/2006/relationships/hyperlink" Target="https://dynamiclearningmaps.org/sites/default/files/documents/Math_EEs/M.EE.3.MD.1_Instructions.pdf" TargetMode="External"/><Relationship Id="rId10" Type="http://schemas.openxmlformats.org/officeDocument/2006/relationships/hyperlink" Target="https://dynamiclearningmaps.org/sites/default/files/documents/Math_EEs/M.EE.3.OA.8_Instructions.pdf" TargetMode="External"/><Relationship Id="rId4" Type="http://schemas.openxmlformats.org/officeDocument/2006/relationships/hyperlink" Target="https://dynamiclearningmaps.org/sites/default/files/documents/Math_EEs/M.EE.3.OA.4_Instructions.pdf" TargetMode="External"/><Relationship Id="rId9" Type="http://schemas.openxmlformats.org/officeDocument/2006/relationships/hyperlink" Target="https://dynamiclearningmaps.org/sites/default/files/documents/Math_EEs/M.EE.3.OA.1-2_Instructions.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4.G.1_Instructions.pdf" TargetMode="External"/><Relationship Id="rId13" Type="http://schemas.openxmlformats.org/officeDocument/2006/relationships/hyperlink" Target="https://dynamiclearningmaps.org/sites/default/files/documents/Math_EEs/M.EE.4.MD.4.b_Instructions.pdf" TargetMode="External"/><Relationship Id="rId3" Type="http://schemas.openxmlformats.org/officeDocument/2006/relationships/hyperlink" Target="https://dynamiclearningmaps.org/sites/default/files/documents/Math_EEs/M.EE.4.NBT.2_Instructions.pdf" TargetMode="External"/><Relationship Id="rId7" Type="http://schemas.openxmlformats.org/officeDocument/2006/relationships/hyperlink" Target="https://dynamiclearningmaps.org/sites/default/files/documents/Math_EEs/M.EE.4.MD.6_Instructions.pdf" TargetMode="External"/><Relationship Id="rId12" Type="http://schemas.openxmlformats.org/officeDocument/2006/relationships/hyperlink" Target="https://dynamiclearningmaps.org/sites/default/files/documents/Math_EEs/M.EE.4.MD.2.d_Instructions.pdf" TargetMode="External"/><Relationship Id="rId2" Type="http://schemas.openxmlformats.org/officeDocument/2006/relationships/hyperlink" Target="https://dynamiclearningmaps.org/sites/default/files/documents/Math_EEs/M.EE.4.NF.3_Instructions.pdf" TargetMode="External"/><Relationship Id="rId16" Type="http://schemas.openxmlformats.org/officeDocument/2006/relationships/hyperlink" Target="https://dynamiclearningmaps.org/sites/default/files/documents/Math_EEs/M.EE.4.OA.5_Instructions.pdf" TargetMode="External"/><Relationship Id="rId1" Type="http://schemas.openxmlformats.org/officeDocument/2006/relationships/hyperlink" Target="https://dynamiclearningmaps.org/sites/default/files/documents/Math_EEs/M.EE.4.NF.1-2_Instructions.pdf" TargetMode="External"/><Relationship Id="rId6" Type="http://schemas.openxmlformats.org/officeDocument/2006/relationships/hyperlink" Target="https://dynamiclearningmaps.org/sites/default/files/documents/Math_EEs/M.EE.4.MD.5_Instructions.pdf" TargetMode="External"/><Relationship Id="rId11" Type="http://schemas.openxmlformats.org/officeDocument/2006/relationships/hyperlink" Target="https://dynamiclearningmaps.org/sites/default/files/documents/Math_EEs/M.EE.4.MD.2.b_Instructions.pdf" TargetMode="External"/><Relationship Id="rId5" Type="http://schemas.openxmlformats.org/officeDocument/2006/relationships/hyperlink" Target="https://dynamiclearningmaps.org/sites/default/files/documents/Math_EEs/M.EE.4.NBT.4_Instructions.pdf" TargetMode="External"/><Relationship Id="rId15" Type="http://schemas.openxmlformats.org/officeDocument/2006/relationships/hyperlink" Target="https://dynamiclearningmaps.org/sites/default/files/documents/Math_EEs/M.EE.4.OA.3_Instructions.pdf" TargetMode="External"/><Relationship Id="rId10" Type="http://schemas.openxmlformats.org/officeDocument/2006/relationships/hyperlink" Target="https://dynamiclearningmaps.org/sites/default/files/documents/Math_EEs/M.EE.4.MD.2.a_Instructions.pdf" TargetMode="External"/><Relationship Id="rId4" Type="http://schemas.openxmlformats.org/officeDocument/2006/relationships/hyperlink" Target="https://dynamiclearningmaps.org/sites/default/files/documents/Math_EEs/M.EE.4.NBT.3_Instructions.pdf" TargetMode="External"/><Relationship Id="rId9" Type="http://schemas.openxmlformats.org/officeDocument/2006/relationships/hyperlink" Target="https://dynamiclearningmaps.org/sites/default/files/documents/Math_EEs/M.EE.4.MD.3_Instructions.pdf" TargetMode="External"/><Relationship Id="rId14" Type="http://schemas.openxmlformats.org/officeDocument/2006/relationships/hyperlink" Target="https://dynamiclearningmaps.org/sites/default/files/documents/Math_EEs/M.EE.4.OA.1-2_Instructions.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5.MD.3_Instructions.pdf" TargetMode="External"/><Relationship Id="rId13" Type="http://schemas.openxmlformats.org/officeDocument/2006/relationships/hyperlink" Target="https://dynamiclearningmaps.org/sites/default/files/documents/Math_EEs/M.EE.5.MD.1.c_Instructions.pdf" TargetMode="External"/><Relationship Id="rId3" Type="http://schemas.openxmlformats.org/officeDocument/2006/relationships/hyperlink" Target="https://dynamiclearningmaps.org/sites/default/files/documents/Math_EEs/M.EE.5.NBT.1_Instructions.pdf" TargetMode="External"/><Relationship Id="rId7" Type="http://schemas.openxmlformats.org/officeDocument/2006/relationships/hyperlink" Target="https://dynamiclearningmaps.org/sites/default/files/documents/Math_EEs/M.EE.5.NBT.6-7_Instructions.pdf" TargetMode="External"/><Relationship Id="rId12" Type="http://schemas.openxmlformats.org/officeDocument/2006/relationships/hyperlink" Target="https://dynamiclearningmaps.org/sites/default/files/documents/Math_EEs/M.EE.5.MD.1.b_Instructions.pdf" TargetMode="External"/><Relationship Id="rId2" Type="http://schemas.openxmlformats.org/officeDocument/2006/relationships/hyperlink" Target="https://dynamiclearningmaps.org/sites/default/files/documents/Math_EEs/M.EE.5.NF.2_Instructions.pdf" TargetMode="External"/><Relationship Id="rId16" Type="http://schemas.openxmlformats.org/officeDocument/2006/relationships/printerSettings" Target="../printerSettings/printerSettings2.bin"/><Relationship Id="rId1" Type="http://schemas.openxmlformats.org/officeDocument/2006/relationships/hyperlink" Target="https://dynamiclearningmaps.org/sites/default/files/documents/Math_EEs/M.EE.5.NF.1_Instructions.pdf" TargetMode="External"/><Relationship Id="rId6" Type="http://schemas.openxmlformats.org/officeDocument/2006/relationships/hyperlink" Target="https://dynamiclearningmaps.org/sites/default/files/documents/Math_EEs/M.EE.5.NBT.5_Instructions.pdf" TargetMode="External"/><Relationship Id="rId11" Type="http://schemas.openxmlformats.org/officeDocument/2006/relationships/hyperlink" Target="https://dynamiclearningmaps.org/sites/default/files/documents/Math_EEs/M.EE.5.MD.1.a_Instructions.pdf" TargetMode="External"/><Relationship Id="rId5" Type="http://schemas.openxmlformats.org/officeDocument/2006/relationships/hyperlink" Target="https://dynamiclearningmaps.org/sites/default/files/documents/Math_EEs/M.EE.5.NBT.4_Instructions.pdf" TargetMode="External"/><Relationship Id="rId15" Type="http://schemas.openxmlformats.org/officeDocument/2006/relationships/hyperlink" Target="https://dynamiclearningmaps.org/sites/default/files/documents/Math_EEs/M.EE.5.OA.3_Instructions.pdf" TargetMode="External"/><Relationship Id="rId10" Type="http://schemas.openxmlformats.org/officeDocument/2006/relationships/hyperlink" Target="https://dynamiclearningmaps.org/sites/default/files/documents/Math_EEs/M.EE.5.MD.4-5_Instructions.pdf" TargetMode="External"/><Relationship Id="rId4" Type="http://schemas.openxmlformats.org/officeDocument/2006/relationships/hyperlink" Target="https://dynamiclearningmaps.org/sites/default/files/documents/Math_EEs/M.EE.5.NBT.3_Instructions.pdf" TargetMode="External"/><Relationship Id="rId9" Type="http://schemas.openxmlformats.org/officeDocument/2006/relationships/hyperlink" Target="https://dynamiclearningmaps.org/sites/default/files/documents/Math_EEs/M.EE.5.G.1-4_Instructions.pdf" TargetMode="External"/><Relationship Id="rId14" Type="http://schemas.openxmlformats.org/officeDocument/2006/relationships/hyperlink" Target="https://dynamiclearningmaps.org/sites/default/files/documents/Math_EEs/M.EE.5.MD.2_Instructions.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dynamiclearningmaps.org/sites/default/files/documents/Math_EEs/M.EE.6.SP.5_Instructions.pdf" TargetMode="External"/><Relationship Id="rId3" Type="http://schemas.openxmlformats.org/officeDocument/2006/relationships/hyperlink" Target="https://dynamiclearningmaps.org/sites/default/files/documents/Math_EEs/M.EE.6.NS.5-8_Instructions.pdf" TargetMode="External"/><Relationship Id="rId7" Type="http://schemas.openxmlformats.org/officeDocument/2006/relationships/hyperlink" Target="https://dynamiclearningmaps.org/sites/default/files/documents/Math_EEs/M.EE.6.G.2_Instructions.pdf" TargetMode="External"/><Relationship Id="rId2" Type="http://schemas.openxmlformats.org/officeDocument/2006/relationships/hyperlink" Target="https://dynamiclearningmaps.org/sites/default/files/documents/Math_EEs/M.EE.6.NS.1_Instructions.pdf" TargetMode="External"/><Relationship Id="rId1" Type="http://schemas.openxmlformats.org/officeDocument/2006/relationships/hyperlink" Target="https://dynamiclearningmaps.org/sites/default/files/documents/Math_EEs/M.EE.6.RP.1_Instructions.pdf" TargetMode="External"/><Relationship Id="rId6" Type="http://schemas.openxmlformats.org/officeDocument/2006/relationships/hyperlink" Target="https://dynamiclearningmaps.org/sites/default/files/documents/Math_EEs/M.EE.6.G.1_Instructions.pdf" TargetMode="External"/><Relationship Id="rId11" Type="http://schemas.openxmlformats.org/officeDocument/2006/relationships/hyperlink" Target="https://dynamiclearningmaps.org/sites/default/files/documents/Math_EEs/M.EE.6.EE.3_Instructions.pdf" TargetMode="External"/><Relationship Id="rId5" Type="http://schemas.openxmlformats.org/officeDocument/2006/relationships/hyperlink" Target="https://dynamiclearningmaps.org/sites/default/files/documents/Math_EEs/M.EE.6.NS.3_Instructions.pdf" TargetMode="External"/><Relationship Id="rId10" Type="http://schemas.openxmlformats.org/officeDocument/2006/relationships/hyperlink" Target="https://dynamiclearningmaps.org/sites/default/files/documents/Math_EEs/M.EE.6.EE.5-7_Instructions.pdf" TargetMode="External"/><Relationship Id="rId4" Type="http://schemas.openxmlformats.org/officeDocument/2006/relationships/hyperlink" Target="https://dynamiclearningmaps.org/sites/default/files/documents/Math_EEs/M.EE.6.NS.2_Instructions.pdf" TargetMode="External"/><Relationship Id="rId9" Type="http://schemas.openxmlformats.org/officeDocument/2006/relationships/hyperlink" Target="https://dynamiclearningmaps.org/sites/default/files/documents/Math_EEs/M.EE.6.EE.1-2_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4B61A-8D56-49E3-B65D-179F7981225D}">
  <dimension ref="A1:A2"/>
  <sheetViews>
    <sheetView tabSelected="1" workbookViewId="0">
      <selection activeCell="A4" sqref="A4"/>
    </sheetView>
  </sheetViews>
  <sheetFormatPr defaultColWidth="8.77734375" defaultRowHeight="13.8" x14ac:dyDescent="0.25"/>
  <cols>
    <col min="1" max="1" width="86.44140625" style="1" customWidth="1"/>
    <col min="2" max="16384" width="8.77734375" style="1"/>
  </cols>
  <sheetData>
    <row r="1" spans="1:1" ht="111.45" customHeight="1" x14ac:dyDescent="0.25">
      <c r="A1" s="3" t="s">
        <v>1051</v>
      </c>
    </row>
    <row r="2" spans="1:1" ht="19.05" customHeight="1" x14ac:dyDescent="0.3">
      <c r="A2" s="2" t="s">
        <v>1092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C60C6-BCFB-4DA5-99B8-1488D0C873AC}">
  <dimension ref="A1:O19"/>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4.6640625" style="21" customWidth="1"/>
    <col min="3" max="3" width="33.5546875" style="11" customWidth="1"/>
    <col min="4" max="6" width="34.77734375"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v>
      </c>
      <c r="D1" s="6" t="s">
        <v>667</v>
      </c>
      <c r="E1" s="6" t="s">
        <v>668</v>
      </c>
      <c r="F1" s="6" t="s">
        <v>669</v>
      </c>
      <c r="G1" s="6" t="s">
        <v>670</v>
      </c>
      <c r="H1" s="6" t="s">
        <v>671</v>
      </c>
      <c r="I1" s="7" t="s">
        <v>666</v>
      </c>
      <c r="J1" s="8" t="s">
        <v>637</v>
      </c>
      <c r="K1" s="8" t="s">
        <v>638</v>
      </c>
      <c r="L1" s="8" t="s">
        <v>639</v>
      </c>
      <c r="M1" s="8" t="s">
        <v>640</v>
      </c>
      <c r="N1" s="8" t="s">
        <v>641</v>
      </c>
      <c r="O1" s="8" t="s">
        <v>642</v>
      </c>
    </row>
    <row r="2" spans="1:15" ht="145.5" customHeight="1" x14ac:dyDescent="0.25">
      <c r="A2" s="10">
        <v>7</v>
      </c>
      <c r="B2" s="21" t="s">
        <v>357</v>
      </c>
      <c r="C2" s="11" t="s">
        <v>358</v>
      </c>
      <c r="D2" s="13" t="s">
        <v>713</v>
      </c>
      <c r="E2" s="13" t="s">
        <v>868</v>
      </c>
      <c r="F2" s="13" t="s">
        <v>869</v>
      </c>
      <c r="G2" s="13" t="s">
        <v>870</v>
      </c>
      <c r="H2" s="13" t="s">
        <v>871</v>
      </c>
      <c r="I2" s="14" t="s">
        <v>568</v>
      </c>
      <c r="J2" s="10" t="s">
        <v>356</v>
      </c>
      <c r="K2" s="11" t="s">
        <v>488</v>
      </c>
      <c r="L2" s="19"/>
      <c r="M2" s="19"/>
      <c r="N2" s="19"/>
      <c r="O2" s="19"/>
    </row>
    <row r="3" spans="1:15" s="3" customFormat="1" ht="123" customHeight="1" x14ac:dyDescent="0.25">
      <c r="A3" s="10">
        <v>7</v>
      </c>
      <c r="B3" s="21" t="s">
        <v>363</v>
      </c>
      <c r="C3" s="11" t="s">
        <v>364</v>
      </c>
      <c r="D3" s="13" t="s">
        <v>718</v>
      </c>
      <c r="E3" s="13" t="s">
        <v>872</v>
      </c>
      <c r="F3" s="13" t="s">
        <v>873</v>
      </c>
      <c r="G3" s="13" t="s">
        <v>1060</v>
      </c>
      <c r="H3" s="13" t="s">
        <v>874</v>
      </c>
      <c r="I3" s="14" t="s">
        <v>569</v>
      </c>
      <c r="J3" s="10" t="s">
        <v>359</v>
      </c>
      <c r="K3" s="11" t="s">
        <v>360</v>
      </c>
      <c r="L3" s="10" t="s">
        <v>356</v>
      </c>
      <c r="M3" s="11" t="s">
        <v>488</v>
      </c>
      <c r="N3" s="11"/>
      <c r="O3" s="11"/>
    </row>
    <row r="4" spans="1:15" s="3" customFormat="1" ht="47.55" customHeight="1" x14ac:dyDescent="0.25">
      <c r="A4" s="10">
        <v>7</v>
      </c>
      <c r="B4" s="21" t="s">
        <v>361</v>
      </c>
      <c r="C4" s="11" t="s">
        <v>362</v>
      </c>
      <c r="D4" s="13"/>
      <c r="E4" s="13"/>
      <c r="F4" s="13"/>
      <c r="G4" s="13"/>
      <c r="H4" s="13"/>
      <c r="I4" s="11"/>
      <c r="J4" s="10" t="s">
        <v>359</v>
      </c>
      <c r="K4" s="11" t="s">
        <v>360</v>
      </c>
      <c r="L4" s="19"/>
      <c r="M4" s="19"/>
      <c r="N4" s="19"/>
      <c r="O4" s="19"/>
    </row>
    <row r="5" spans="1:15" s="3" customFormat="1" ht="131.55000000000001" customHeight="1" x14ac:dyDescent="0.25">
      <c r="A5" s="10">
        <v>7</v>
      </c>
      <c r="B5" s="21" t="s">
        <v>333</v>
      </c>
      <c r="C5" s="11" t="s">
        <v>334</v>
      </c>
      <c r="D5" s="13" t="s">
        <v>875</v>
      </c>
      <c r="E5" s="13" t="s">
        <v>717</v>
      </c>
      <c r="F5" s="13" t="s">
        <v>876</v>
      </c>
      <c r="G5" s="13" t="s">
        <v>877</v>
      </c>
      <c r="H5" s="13" t="s">
        <v>878</v>
      </c>
      <c r="I5" s="14" t="s">
        <v>562</v>
      </c>
      <c r="J5" s="22" t="s">
        <v>335</v>
      </c>
      <c r="K5" s="18" t="s">
        <v>332</v>
      </c>
      <c r="L5" s="19"/>
      <c r="M5" s="19"/>
      <c r="N5" s="19"/>
      <c r="O5" s="19"/>
    </row>
    <row r="6" spans="1:15" ht="85.5" customHeight="1" x14ac:dyDescent="0.25">
      <c r="A6" s="10">
        <v>7</v>
      </c>
      <c r="B6" s="21" t="s">
        <v>336</v>
      </c>
      <c r="C6" s="11" t="s">
        <v>337</v>
      </c>
      <c r="D6" s="13" t="s">
        <v>717</v>
      </c>
      <c r="E6" s="13" t="s">
        <v>879</v>
      </c>
      <c r="F6" s="13" t="s">
        <v>880</v>
      </c>
      <c r="G6" s="13" t="s">
        <v>881</v>
      </c>
      <c r="H6" s="13" t="s">
        <v>882</v>
      </c>
      <c r="I6" s="14" t="s">
        <v>563</v>
      </c>
      <c r="J6" s="10" t="s">
        <v>335</v>
      </c>
      <c r="K6" s="11" t="s">
        <v>332</v>
      </c>
      <c r="L6" s="19"/>
      <c r="M6" s="19"/>
      <c r="N6" s="19"/>
      <c r="O6" s="19"/>
    </row>
    <row r="7" spans="1:15" s="3" customFormat="1" ht="41.4" x14ac:dyDescent="0.25">
      <c r="A7" s="10">
        <v>7</v>
      </c>
      <c r="B7" s="21" t="s">
        <v>338</v>
      </c>
      <c r="C7" s="11" t="s">
        <v>339</v>
      </c>
      <c r="D7" s="13"/>
      <c r="E7" s="13"/>
      <c r="F7" s="13"/>
      <c r="G7" s="13"/>
      <c r="H7" s="13"/>
      <c r="I7" s="11"/>
      <c r="J7" s="10" t="s">
        <v>335</v>
      </c>
      <c r="K7" s="11" t="s">
        <v>332</v>
      </c>
      <c r="L7" s="19"/>
      <c r="M7" s="19"/>
      <c r="N7" s="19"/>
      <c r="O7" s="19"/>
    </row>
    <row r="8" spans="1:15" s="3" customFormat="1" ht="106.05" customHeight="1" x14ac:dyDescent="0.25">
      <c r="A8" s="10">
        <v>7</v>
      </c>
      <c r="B8" s="21" t="s">
        <v>342</v>
      </c>
      <c r="C8" s="11" t="s">
        <v>343</v>
      </c>
      <c r="D8" s="13" t="s">
        <v>685</v>
      </c>
      <c r="E8" s="13" t="s">
        <v>883</v>
      </c>
      <c r="F8" s="13" t="s">
        <v>884</v>
      </c>
      <c r="G8" s="13" t="s">
        <v>885</v>
      </c>
      <c r="H8" s="13" t="s">
        <v>886</v>
      </c>
      <c r="I8" s="14" t="s">
        <v>565</v>
      </c>
      <c r="J8" s="10" t="s">
        <v>331</v>
      </c>
      <c r="K8" s="11" t="s">
        <v>489</v>
      </c>
      <c r="L8" s="19"/>
      <c r="M8" s="19"/>
      <c r="N8" s="19"/>
      <c r="O8" s="19"/>
    </row>
    <row r="9" spans="1:15" s="3" customFormat="1" ht="121.95" customHeight="1" x14ac:dyDescent="0.25">
      <c r="A9" s="10">
        <v>7</v>
      </c>
      <c r="B9" s="21" t="s">
        <v>340</v>
      </c>
      <c r="C9" s="11" t="s">
        <v>341</v>
      </c>
      <c r="D9" s="13" t="s">
        <v>685</v>
      </c>
      <c r="E9" s="13" t="s">
        <v>887</v>
      </c>
      <c r="F9" s="13" t="s">
        <v>749</v>
      </c>
      <c r="G9" s="13" t="s">
        <v>888</v>
      </c>
      <c r="H9" s="13" t="s">
        <v>889</v>
      </c>
      <c r="I9" s="14" t="s">
        <v>564</v>
      </c>
      <c r="J9" s="10" t="s">
        <v>331</v>
      </c>
      <c r="K9" s="11" t="s">
        <v>489</v>
      </c>
      <c r="L9" s="19"/>
      <c r="M9" s="19"/>
      <c r="N9" s="19"/>
      <c r="O9" s="19"/>
    </row>
    <row r="10" spans="1:15" s="3" customFormat="1" ht="63.45" customHeight="1" x14ac:dyDescent="0.25">
      <c r="A10" s="10">
        <v>7</v>
      </c>
      <c r="B10" s="21" t="s">
        <v>344</v>
      </c>
      <c r="C10" s="11" t="s">
        <v>345</v>
      </c>
      <c r="D10" s="13"/>
      <c r="E10" s="13"/>
      <c r="F10" s="13"/>
      <c r="G10" s="13"/>
      <c r="H10" s="13"/>
      <c r="I10" s="11"/>
      <c r="J10" s="22" t="s">
        <v>331</v>
      </c>
      <c r="K10" s="18" t="s">
        <v>489</v>
      </c>
      <c r="L10" s="11"/>
      <c r="M10" s="11"/>
      <c r="N10" s="11"/>
      <c r="O10" s="11"/>
    </row>
    <row r="11" spans="1:15" s="3" customFormat="1" ht="133.5" customHeight="1" x14ac:dyDescent="0.25">
      <c r="A11" s="10">
        <v>7</v>
      </c>
      <c r="B11" s="21" t="s">
        <v>325</v>
      </c>
      <c r="C11" s="11" t="s">
        <v>326</v>
      </c>
      <c r="D11" s="13" t="s">
        <v>890</v>
      </c>
      <c r="E11" s="13" t="s">
        <v>891</v>
      </c>
      <c r="F11" s="13" t="s">
        <v>892</v>
      </c>
      <c r="G11" s="13" t="s">
        <v>893</v>
      </c>
      <c r="H11" s="13" t="s">
        <v>894</v>
      </c>
      <c r="I11" s="14" t="s">
        <v>559</v>
      </c>
      <c r="J11" s="10" t="s">
        <v>319</v>
      </c>
      <c r="K11" s="11" t="s">
        <v>322</v>
      </c>
      <c r="L11" s="19"/>
      <c r="M11" s="19"/>
      <c r="N11" s="19"/>
      <c r="O11" s="19"/>
    </row>
    <row r="12" spans="1:15" s="3" customFormat="1" ht="255.45" customHeight="1" x14ac:dyDescent="0.25">
      <c r="A12" s="10">
        <v>7</v>
      </c>
      <c r="B12" s="21" t="s">
        <v>327</v>
      </c>
      <c r="C12" s="11" t="s">
        <v>328</v>
      </c>
      <c r="D12" s="13" t="s">
        <v>690</v>
      </c>
      <c r="E12" s="13" t="s">
        <v>1061</v>
      </c>
      <c r="F12" s="13" t="s">
        <v>709</v>
      </c>
      <c r="G12" s="13" t="s">
        <v>895</v>
      </c>
      <c r="H12" s="13" t="s">
        <v>1062</v>
      </c>
      <c r="I12" s="14" t="s">
        <v>560</v>
      </c>
      <c r="J12" s="10" t="s">
        <v>319</v>
      </c>
      <c r="K12" s="11" t="s">
        <v>322</v>
      </c>
      <c r="L12" s="19"/>
      <c r="M12" s="19"/>
      <c r="N12" s="19"/>
      <c r="O12" s="19"/>
    </row>
    <row r="13" spans="1:15" s="3" customFormat="1" ht="177" customHeight="1" x14ac:dyDescent="0.25">
      <c r="A13" s="10">
        <v>7</v>
      </c>
      <c r="B13" s="21" t="s">
        <v>329</v>
      </c>
      <c r="C13" s="11" t="s">
        <v>330</v>
      </c>
      <c r="D13" s="13" t="s">
        <v>765</v>
      </c>
      <c r="E13" s="13" t="s">
        <v>896</v>
      </c>
      <c r="F13" s="13" t="s">
        <v>897</v>
      </c>
      <c r="G13" s="13" t="s">
        <v>898</v>
      </c>
      <c r="H13" s="13" t="s">
        <v>899</v>
      </c>
      <c r="I13" s="14" t="s">
        <v>561</v>
      </c>
      <c r="J13" s="10" t="s">
        <v>319</v>
      </c>
      <c r="K13" s="11" t="s">
        <v>322</v>
      </c>
      <c r="L13" s="19"/>
      <c r="M13" s="19"/>
      <c r="N13" s="19"/>
      <c r="O13" s="19"/>
    </row>
    <row r="14" spans="1:15" s="3" customFormat="1" ht="121.95" customHeight="1" x14ac:dyDescent="0.25">
      <c r="A14" s="10">
        <v>7</v>
      </c>
      <c r="B14" s="21" t="s">
        <v>320</v>
      </c>
      <c r="C14" s="11" t="s">
        <v>321</v>
      </c>
      <c r="D14" s="13" t="s">
        <v>690</v>
      </c>
      <c r="E14" s="13" t="s">
        <v>904</v>
      </c>
      <c r="F14" s="13" t="s">
        <v>905</v>
      </c>
      <c r="G14" s="13" t="s">
        <v>906</v>
      </c>
      <c r="H14" s="13" t="s">
        <v>907</v>
      </c>
      <c r="I14" s="14" t="s">
        <v>556</v>
      </c>
      <c r="J14" s="10" t="s">
        <v>319</v>
      </c>
      <c r="K14" s="11" t="s">
        <v>322</v>
      </c>
      <c r="L14" s="19"/>
      <c r="M14" s="19"/>
      <c r="N14" s="19"/>
      <c r="O14" s="19"/>
    </row>
    <row r="15" spans="1:15" s="3" customFormat="1" ht="154.94999999999999" customHeight="1" x14ac:dyDescent="0.25">
      <c r="A15" s="10">
        <v>7</v>
      </c>
      <c r="B15" s="21" t="s">
        <v>323</v>
      </c>
      <c r="C15" s="11" t="s">
        <v>324</v>
      </c>
      <c r="D15" s="16" t="s">
        <v>765</v>
      </c>
      <c r="E15" s="16" t="s">
        <v>900</v>
      </c>
      <c r="F15" s="16" t="s">
        <v>901</v>
      </c>
      <c r="G15" s="12" t="s">
        <v>902</v>
      </c>
      <c r="H15" s="16" t="s">
        <v>903</v>
      </c>
      <c r="I15" s="14" t="s">
        <v>558</v>
      </c>
      <c r="J15" s="10" t="s">
        <v>319</v>
      </c>
      <c r="K15" s="11" t="s">
        <v>322</v>
      </c>
      <c r="L15" s="19"/>
      <c r="M15" s="19"/>
      <c r="N15" s="19"/>
      <c r="O15" s="19"/>
    </row>
    <row r="16" spans="1:15" s="3" customFormat="1" ht="165.45" customHeight="1" x14ac:dyDescent="0.25">
      <c r="A16" s="10">
        <v>7</v>
      </c>
      <c r="B16" s="21" t="s">
        <v>317</v>
      </c>
      <c r="C16" s="11" t="s">
        <v>318</v>
      </c>
      <c r="D16" s="13" t="s">
        <v>765</v>
      </c>
      <c r="E16" s="13" t="s">
        <v>863</v>
      </c>
      <c r="F16" s="13" t="s">
        <v>908</v>
      </c>
      <c r="G16" s="13" t="s">
        <v>909</v>
      </c>
      <c r="H16" s="13" t="s">
        <v>910</v>
      </c>
      <c r="I16" s="14" t="s">
        <v>557</v>
      </c>
      <c r="J16" s="10" t="s">
        <v>315</v>
      </c>
      <c r="K16" s="11" t="s">
        <v>316</v>
      </c>
      <c r="L16" s="19"/>
      <c r="M16" s="19"/>
      <c r="N16" s="19"/>
      <c r="O16" s="19"/>
    </row>
    <row r="17" spans="1:15" s="3" customFormat="1" ht="55.2" x14ac:dyDescent="0.25">
      <c r="A17" s="10">
        <v>7</v>
      </c>
      <c r="B17" s="21" t="s">
        <v>348</v>
      </c>
      <c r="C17" s="11" t="s">
        <v>349</v>
      </c>
      <c r="D17" s="13"/>
      <c r="E17" s="13"/>
      <c r="F17" s="13"/>
      <c r="G17" s="13"/>
      <c r="H17" s="13"/>
      <c r="I17" s="11"/>
      <c r="J17" s="10" t="s">
        <v>346</v>
      </c>
      <c r="K17" s="11" t="s">
        <v>347</v>
      </c>
      <c r="L17" s="11"/>
      <c r="M17" s="11"/>
      <c r="N17" s="11"/>
      <c r="O17" s="11"/>
    </row>
    <row r="18" spans="1:15" s="3" customFormat="1" ht="189.45" customHeight="1" x14ac:dyDescent="0.25">
      <c r="A18" s="10">
        <v>7</v>
      </c>
      <c r="B18" s="21" t="s">
        <v>352</v>
      </c>
      <c r="C18" s="11" t="s">
        <v>353</v>
      </c>
      <c r="D18" s="13" t="s">
        <v>911</v>
      </c>
      <c r="E18" s="13" t="s">
        <v>1063</v>
      </c>
      <c r="F18" s="13" t="s">
        <v>1064</v>
      </c>
      <c r="G18" s="13" t="s">
        <v>912</v>
      </c>
      <c r="H18" s="13" t="s">
        <v>913</v>
      </c>
      <c r="I18" s="14" t="s">
        <v>566</v>
      </c>
      <c r="J18" s="10" t="s">
        <v>350</v>
      </c>
      <c r="K18" s="11" t="s">
        <v>351</v>
      </c>
      <c r="L18" s="11"/>
      <c r="M18" s="11"/>
      <c r="N18" s="11"/>
      <c r="O18" s="11"/>
    </row>
    <row r="19" spans="1:15" s="3" customFormat="1" ht="138" x14ac:dyDescent="0.25">
      <c r="A19" s="10">
        <v>7</v>
      </c>
      <c r="B19" s="21" t="s">
        <v>354</v>
      </c>
      <c r="C19" s="11" t="s">
        <v>355</v>
      </c>
      <c r="D19" s="13" t="s">
        <v>685</v>
      </c>
      <c r="E19" s="13" t="s">
        <v>914</v>
      </c>
      <c r="F19" s="13" t="s">
        <v>915</v>
      </c>
      <c r="G19" s="13" t="s">
        <v>916</v>
      </c>
      <c r="H19" s="13" t="s">
        <v>917</v>
      </c>
      <c r="I19" s="14" t="s">
        <v>567</v>
      </c>
      <c r="J19" s="10" t="s">
        <v>350</v>
      </c>
      <c r="K19" s="11" t="s">
        <v>351</v>
      </c>
      <c r="L19" s="10" t="s">
        <v>500</v>
      </c>
      <c r="M19" s="11" t="s">
        <v>643</v>
      </c>
      <c r="N19" s="19"/>
      <c r="O19" s="19"/>
    </row>
  </sheetData>
  <conditionalFormatting sqref="D1:H1">
    <cfRule type="duplicateValues" dxfId="2" priority="1"/>
  </conditionalFormatting>
  <hyperlinks>
    <hyperlink ref="I16" r:id="rId1" xr:uid="{86AACF7F-2BD7-4FCB-8BF1-4B83927DC246}"/>
    <hyperlink ref="I14" r:id="rId2" xr:uid="{E5CF6E2E-6EC3-46A5-857E-880ED52DD7E4}"/>
    <hyperlink ref="I11" r:id="rId3" xr:uid="{21DFE3FB-E9D7-478A-91AF-52E97E78F306}"/>
    <hyperlink ref="I15" r:id="rId4" xr:uid="{D05C0D1F-F986-4590-9EA3-4EDDBA1C77B8}"/>
    <hyperlink ref="I12" r:id="rId5" xr:uid="{6CAD8A13-36E4-4EBB-A918-0A566A56D4DB}"/>
    <hyperlink ref="I13" r:id="rId6" xr:uid="{B9229C10-DAE2-41AB-BF8B-73CC17FBFB0B}"/>
    <hyperlink ref="I5" r:id="rId7" xr:uid="{AE6EC175-485B-4E9B-9916-F3C9564D8EC3}"/>
    <hyperlink ref="I6" r:id="rId8" xr:uid="{0E949921-857E-4ECA-88E1-CB88273C2165}"/>
    <hyperlink ref="I9" r:id="rId9" xr:uid="{513A009C-FF64-42D1-B1ED-EAC3774B5946}"/>
    <hyperlink ref="I8" r:id="rId10" xr:uid="{AC25C816-AAEF-47D4-A351-322A76253DA8}"/>
    <hyperlink ref="I18" r:id="rId11" xr:uid="{204B8A61-DAAE-4E92-A1F1-C063EED4FDA0}"/>
    <hyperlink ref="I19" r:id="rId12" xr:uid="{F694660B-264A-4D8E-B475-FFA50E4FBD63}"/>
    <hyperlink ref="I2" r:id="rId13" xr:uid="{AF7313AC-27F0-4476-90FE-4DEC2E726075}"/>
    <hyperlink ref="I3" r:id="rId14" xr:uid="{EB62F5A9-8469-4572-8F77-D08AAB08CF5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0712-804C-453D-A3F6-1FDF4227ADFA}">
  <dimension ref="A1:O19"/>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6" width="35.77734375"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1089</v>
      </c>
      <c r="D1" s="6" t="s">
        <v>667</v>
      </c>
      <c r="E1" s="6" t="s">
        <v>668</v>
      </c>
      <c r="F1" s="6" t="s">
        <v>669</v>
      </c>
      <c r="G1" s="6" t="s">
        <v>670</v>
      </c>
      <c r="H1" s="6" t="s">
        <v>671</v>
      </c>
      <c r="I1" s="7" t="s">
        <v>666</v>
      </c>
      <c r="J1" s="8" t="s">
        <v>637</v>
      </c>
      <c r="K1" s="8" t="s">
        <v>638</v>
      </c>
      <c r="L1" s="8" t="s">
        <v>639</v>
      </c>
      <c r="M1" s="8" t="s">
        <v>640</v>
      </c>
      <c r="N1" s="8" t="s">
        <v>641</v>
      </c>
      <c r="O1" s="8" t="s">
        <v>642</v>
      </c>
    </row>
    <row r="2" spans="1:15" ht="235.05" customHeight="1" x14ac:dyDescent="0.25">
      <c r="A2" s="10">
        <v>8</v>
      </c>
      <c r="B2" s="21" t="s">
        <v>379</v>
      </c>
      <c r="C2" s="11" t="s">
        <v>380</v>
      </c>
      <c r="D2" s="13" t="s">
        <v>776</v>
      </c>
      <c r="E2" s="13" t="s">
        <v>918</v>
      </c>
      <c r="F2" s="13" t="s">
        <v>1077</v>
      </c>
      <c r="G2" s="13" t="s">
        <v>919</v>
      </c>
      <c r="H2" s="13" t="s">
        <v>1085</v>
      </c>
      <c r="I2" s="14" t="s">
        <v>572</v>
      </c>
      <c r="J2" s="10" t="s">
        <v>371</v>
      </c>
      <c r="K2" s="11" t="s">
        <v>372</v>
      </c>
      <c r="L2" s="19"/>
      <c r="M2" s="19"/>
      <c r="N2" s="19"/>
      <c r="O2" s="19"/>
    </row>
    <row r="3" spans="1:15" ht="123" customHeight="1" x14ac:dyDescent="0.25">
      <c r="A3" s="10">
        <v>8</v>
      </c>
      <c r="B3" s="21" t="s">
        <v>400</v>
      </c>
      <c r="C3" s="11" t="s">
        <v>401</v>
      </c>
      <c r="D3" s="13" t="s">
        <v>920</v>
      </c>
      <c r="E3" s="13" t="s">
        <v>872</v>
      </c>
      <c r="F3" s="13" t="s">
        <v>921</v>
      </c>
      <c r="G3" s="13" t="s">
        <v>922</v>
      </c>
      <c r="H3" s="13" t="s">
        <v>923</v>
      </c>
      <c r="I3" s="14" t="s">
        <v>581</v>
      </c>
      <c r="J3" s="10" t="s">
        <v>371</v>
      </c>
      <c r="K3" s="11" t="s">
        <v>372</v>
      </c>
      <c r="L3" s="19"/>
      <c r="M3" s="19"/>
      <c r="N3" s="19"/>
      <c r="O3" s="19"/>
    </row>
    <row r="4" spans="1:15" ht="41.4" x14ac:dyDescent="0.25">
      <c r="A4" s="10">
        <v>8</v>
      </c>
      <c r="B4" s="21" t="s">
        <v>373</v>
      </c>
      <c r="C4" s="11" t="s">
        <v>374</v>
      </c>
      <c r="J4" s="10" t="s">
        <v>371</v>
      </c>
      <c r="K4" s="11" t="s">
        <v>372</v>
      </c>
      <c r="L4" s="19"/>
      <c r="M4" s="19"/>
      <c r="N4" s="19"/>
      <c r="O4" s="19"/>
    </row>
    <row r="5" spans="1:15" s="3" customFormat="1" ht="85.2" x14ac:dyDescent="0.25">
      <c r="A5" s="10">
        <v>8</v>
      </c>
      <c r="B5" s="21" t="s">
        <v>404</v>
      </c>
      <c r="C5" s="11" t="s">
        <v>1095</v>
      </c>
      <c r="D5" s="13"/>
      <c r="E5" s="13"/>
      <c r="F5" s="13"/>
      <c r="G5" s="13"/>
      <c r="H5" s="13"/>
      <c r="I5" s="11"/>
      <c r="J5" s="10" t="s">
        <v>402</v>
      </c>
      <c r="K5" s="11" t="s">
        <v>403</v>
      </c>
      <c r="L5" s="19"/>
      <c r="M5" s="19"/>
      <c r="N5" s="19"/>
      <c r="O5" s="19"/>
    </row>
    <row r="6" spans="1:15" s="3" customFormat="1" ht="119.55" customHeight="1" x14ac:dyDescent="0.25">
      <c r="A6" s="10">
        <v>8</v>
      </c>
      <c r="B6" s="21" t="s">
        <v>398</v>
      </c>
      <c r="C6" s="11" t="s">
        <v>399</v>
      </c>
      <c r="D6" s="13" t="s">
        <v>924</v>
      </c>
      <c r="E6" s="13" t="s">
        <v>925</v>
      </c>
      <c r="F6" s="13" t="s">
        <v>926</v>
      </c>
      <c r="G6" s="13" t="s">
        <v>927</v>
      </c>
      <c r="H6" s="13" t="s">
        <v>928</v>
      </c>
      <c r="I6" s="14" t="s">
        <v>580</v>
      </c>
      <c r="J6" s="10" t="s">
        <v>396</v>
      </c>
      <c r="K6" s="11" t="s">
        <v>397</v>
      </c>
      <c r="L6" s="11"/>
      <c r="M6" s="11"/>
      <c r="N6" s="11"/>
      <c r="O6" s="11"/>
    </row>
    <row r="7" spans="1:15" s="3" customFormat="1" ht="180" customHeight="1" x14ac:dyDescent="0.25">
      <c r="A7" s="10">
        <v>8</v>
      </c>
      <c r="B7" s="21" t="s">
        <v>406</v>
      </c>
      <c r="C7" s="11" t="s">
        <v>407</v>
      </c>
      <c r="D7" s="13" t="s">
        <v>929</v>
      </c>
      <c r="E7" s="13" t="s">
        <v>921</v>
      </c>
      <c r="F7" s="13" t="s">
        <v>1065</v>
      </c>
      <c r="G7" s="13" t="s">
        <v>930</v>
      </c>
      <c r="H7" s="13" t="s">
        <v>931</v>
      </c>
      <c r="I7" s="14" t="s">
        <v>582</v>
      </c>
      <c r="J7" s="22" t="s">
        <v>490</v>
      </c>
      <c r="K7" s="18" t="s">
        <v>405</v>
      </c>
      <c r="L7" s="19"/>
      <c r="M7" s="19"/>
      <c r="N7" s="19"/>
      <c r="O7" s="19"/>
    </row>
    <row r="8" spans="1:15" ht="190.5" customHeight="1" x14ac:dyDescent="0.25">
      <c r="A8" s="10">
        <v>8</v>
      </c>
      <c r="B8" s="21" t="s">
        <v>409</v>
      </c>
      <c r="C8" s="11" t="s">
        <v>410</v>
      </c>
      <c r="D8" s="13" t="s">
        <v>932</v>
      </c>
      <c r="E8" s="13" t="s">
        <v>1066</v>
      </c>
      <c r="F8" s="13" t="s">
        <v>933</v>
      </c>
      <c r="G8" s="13" t="s">
        <v>934</v>
      </c>
      <c r="H8" s="13" t="s">
        <v>1067</v>
      </c>
      <c r="I8" s="14" t="s">
        <v>583</v>
      </c>
      <c r="J8" s="22" t="s">
        <v>491</v>
      </c>
      <c r="K8" s="18" t="s">
        <v>408</v>
      </c>
      <c r="L8" s="19"/>
      <c r="M8" s="19"/>
      <c r="N8" s="19"/>
      <c r="O8" s="19"/>
    </row>
    <row r="9" spans="1:15" ht="27.6" x14ac:dyDescent="0.25">
      <c r="A9" s="10">
        <v>8</v>
      </c>
      <c r="B9" s="21" t="s">
        <v>411</v>
      </c>
      <c r="C9" s="11" t="s">
        <v>412</v>
      </c>
      <c r="J9" s="22" t="s">
        <v>491</v>
      </c>
      <c r="K9" s="18" t="s">
        <v>408</v>
      </c>
      <c r="L9" s="19"/>
      <c r="M9" s="19"/>
      <c r="N9" s="19"/>
      <c r="O9" s="19"/>
    </row>
    <row r="10" spans="1:15" s="3" customFormat="1" ht="126" customHeight="1" x14ac:dyDescent="0.25">
      <c r="A10" s="10">
        <v>8</v>
      </c>
      <c r="B10" s="21" t="s">
        <v>382</v>
      </c>
      <c r="C10" s="11" t="s">
        <v>383</v>
      </c>
      <c r="D10" s="13" t="s">
        <v>685</v>
      </c>
      <c r="E10" s="13" t="s">
        <v>935</v>
      </c>
      <c r="F10" s="13" t="s">
        <v>936</v>
      </c>
      <c r="G10" s="13" t="s">
        <v>937</v>
      </c>
      <c r="H10" s="13" t="s">
        <v>938</v>
      </c>
      <c r="I10" s="14" t="s">
        <v>574</v>
      </c>
      <c r="J10" s="22" t="s">
        <v>492</v>
      </c>
      <c r="K10" s="18" t="s">
        <v>493</v>
      </c>
      <c r="L10" s="19"/>
      <c r="M10" s="19"/>
      <c r="N10" s="19"/>
      <c r="O10" s="19"/>
    </row>
    <row r="11" spans="1:15" s="3" customFormat="1" ht="147" customHeight="1" x14ac:dyDescent="0.25">
      <c r="A11" s="10">
        <v>8</v>
      </c>
      <c r="B11" s="21" t="s">
        <v>384</v>
      </c>
      <c r="C11" s="11" t="s">
        <v>385</v>
      </c>
      <c r="D11" s="13" t="s">
        <v>717</v>
      </c>
      <c r="E11" s="13" t="s">
        <v>1086</v>
      </c>
      <c r="F11" s="13" t="s">
        <v>939</v>
      </c>
      <c r="G11" s="13" t="s">
        <v>940</v>
      </c>
      <c r="H11" s="13" t="s">
        <v>941</v>
      </c>
      <c r="I11" s="14" t="s">
        <v>575</v>
      </c>
      <c r="J11" s="22" t="s">
        <v>492</v>
      </c>
      <c r="K11" s="18" t="s">
        <v>493</v>
      </c>
      <c r="L11" s="19"/>
      <c r="M11" s="19"/>
      <c r="N11" s="19"/>
      <c r="O11" s="19"/>
    </row>
    <row r="12" spans="1:15" ht="106.95" customHeight="1" x14ac:dyDescent="0.3">
      <c r="A12" s="10">
        <v>8</v>
      </c>
      <c r="B12" s="21" t="s">
        <v>386</v>
      </c>
      <c r="C12" s="11" t="s">
        <v>387</v>
      </c>
      <c r="D12" s="13" t="s">
        <v>717</v>
      </c>
      <c r="E12" s="13" t="s">
        <v>942</v>
      </c>
      <c r="F12" s="13" t="s">
        <v>944</v>
      </c>
      <c r="G12" s="13" t="s">
        <v>943</v>
      </c>
      <c r="H12" s="13" t="s">
        <v>945</v>
      </c>
      <c r="I12" s="14" t="s">
        <v>576</v>
      </c>
      <c r="J12" s="22" t="s">
        <v>492</v>
      </c>
      <c r="K12" s="18" t="s">
        <v>493</v>
      </c>
    </row>
    <row r="13" spans="1:15" s="3" customFormat="1" ht="112.5" customHeight="1" x14ac:dyDescent="0.25">
      <c r="A13" s="10">
        <v>8</v>
      </c>
      <c r="B13" s="21" t="s">
        <v>388</v>
      </c>
      <c r="C13" s="11" t="s">
        <v>389</v>
      </c>
      <c r="D13" s="13" t="s">
        <v>685</v>
      </c>
      <c r="E13" s="13" t="s">
        <v>749</v>
      </c>
      <c r="F13" s="13" t="s">
        <v>946</v>
      </c>
      <c r="G13" s="13" t="s">
        <v>889</v>
      </c>
      <c r="H13" s="13" t="s">
        <v>947</v>
      </c>
      <c r="I13" s="14" t="s">
        <v>577</v>
      </c>
      <c r="J13" s="22" t="s">
        <v>492</v>
      </c>
      <c r="K13" s="18" t="s">
        <v>493</v>
      </c>
      <c r="L13" s="11"/>
      <c r="M13" s="11"/>
      <c r="N13" s="11"/>
      <c r="O13" s="11"/>
    </row>
    <row r="14" spans="1:15" s="3" customFormat="1" ht="133.5" customHeight="1" x14ac:dyDescent="0.25">
      <c r="A14" s="10">
        <v>8</v>
      </c>
      <c r="B14" s="21" t="s">
        <v>390</v>
      </c>
      <c r="C14" s="11" t="s">
        <v>391</v>
      </c>
      <c r="D14" s="13" t="s">
        <v>685</v>
      </c>
      <c r="E14" s="13" t="s">
        <v>727</v>
      </c>
      <c r="F14" s="13" t="s">
        <v>948</v>
      </c>
      <c r="G14" s="13" t="s">
        <v>949</v>
      </c>
      <c r="H14" s="13" t="s">
        <v>950</v>
      </c>
      <c r="I14" s="14" t="s">
        <v>578</v>
      </c>
      <c r="J14" s="10" t="s">
        <v>381</v>
      </c>
      <c r="K14" s="11" t="s">
        <v>659</v>
      </c>
      <c r="L14" s="19"/>
      <c r="M14" s="19"/>
      <c r="N14" s="19"/>
      <c r="O14" s="19"/>
    </row>
    <row r="15" spans="1:15" s="3" customFormat="1" ht="123" customHeight="1" x14ac:dyDescent="0.25">
      <c r="A15" s="10">
        <v>8</v>
      </c>
      <c r="B15" s="21" t="s">
        <v>377</v>
      </c>
      <c r="C15" s="11" t="s">
        <v>378</v>
      </c>
      <c r="D15" s="16" t="s">
        <v>890</v>
      </c>
      <c r="E15" s="16" t="s">
        <v>891</v>
      </c>
      <c r="F15" s="16" t="s">
        <v>951</v>
      </c>
      <c r="G15" s="12" t="s">
        <v>952</v>
      </c>
      <c r="H15" s="16" t="s">
        <v>894</v>
      </c>
      <c r="I15" s="14" t="s">
        <v>573</v>
      </c>
      <c r="J15" s="10" t="s">
        <v>375</v>
      </c>
      <c r="K15" s="11" t="s">
        <v>376</v>
      </c>
      <c r="L15" s="11"/>
      <c r="M15" s="11"/>
      <c r="N15" s="11"/>
      <c r="O15" s="11"/>
    </row>
    <row r="16" spans="1:15" ht="109.05" customHeight="1" x14ac:dyDescent="0.3">
      <c r="A16" s="10">
        <v>8</v>
      </c>
      <c r="B16" s="21" t="s">
        <v>367</v>
      </c>
      <c r="C16" s="11" t="s">
        <v>368</v>
      </c>
      <c r="D16" s="13" t="s">
        <v>690</v>
      </c>
      <c r="E16" s="13" t="s">
        <v>953</v>
      </c>
      <c r="F16" s="13" t="s">
        <v>906</v>
      </c>
      <c r="G16" s="13" t="s">
        <v>954</v>
      </c>
      <c r="H16" s="13" t="s">
        <v>955</v>
      </c>
      <c r="I16" s="14" t="s">
        <v>570</v>
      </c>
      <c r="J16" s="10" t="s">
        <v>365</v>
      </c>
      <c r="K16" s="11" t="s">
        <v>366</v>
      </c>
    </row>
    <row r="17" spans="1:15" ht="103.5" customHeight="1" x14ac:dyDescent="0.25">
      <c r="A17" s="10">
        <v>8</v>
      </c>
      <c r="B17" s="21" t="s">
        <v>369</v>
      </c>
      <c r="C17" s="11" t="s">
        <v>370</v>
      </c>
      <c r="D17" s="13" t="s">
        <v>956</v>
      </c>
      <c r="E17" s="13" t="s">
        <v>957</v>
      </c>
      <c r="F17" s="13" t="s">
        <v>958</v>
      </c>
      <c r="G17" s="13" t="s">
        <v>903</v>
      </c>
      <c r="H17" s="13" t="s">
        <v>959</v>
      </c>
      <c r="I17" s="14" t="s">
        <v>571</v>
      </c>
      <c r="J17" s="10" t="s">
        <v>365</v>
      </c>
      <c r="K17" s="11" t="s">
        <v>366</v>
      </c>
      <c r="L17" s="19"/>
      <c r="M17" s="19"/>
      <c r="N17" s="19"/>
      <c r="O17" s="19"/>
    </row>
    <row r="18" spans="1:15" s="3" customFormat="1" ht="163.05000000000001" customHeight="1" x14ac:dyDescent="0.25">
      <c r="A18" s="10">
        <v>8</v>
      </c>
      <c r="B18" s="21" t="s">
        <v>394</v>
      </c>
      <c r="C18" s="11" t="s">
        <v>395</v>
      </c>
      <c r="D18" s="13" t="s">
        <v>960</v>
      </c>
      <c r="E18" s="13" t="s">
        <v>1068</v>
      </c>
      <c r="F18" s="13" t="s">
        <v>961</v>
      </c>
      <c r="G18" s="13" t="s">
        <v>962</v>
      </c>
      <c r="H18" s="13" t="s">
        <v>963</v>
      </c>
      <c r="I18" s="14" t="s">
        <v>579</v>
      </c>
      <c r="J18" s="10" t="s">
        <v>392</v>
      </c>
      <c r="K18" s="11" t="s">
        <v>393</v>
      </c>
      <c r="L18" s="11"/>
      <c r="M18" s="11"/>
      <c r="N18" s="11"/>
      <c r="O18" s="11"/>
    </row>
    <row r="19" spans="1:15" ht="21.6" customHeight="1" x14ac:dyDescent="0.3"/>
  </sheetData>
  <conditionalFormatting sqref="D1:H1">
    <cfRule type="duplicateValues" dxfId="1" priority="1"/>
  </conditionalFormatting>
  <hyperlinks>
    <hyperlink ref="I16" r:id="rId1" xr:uid="{1D0885C9-5CD7-433B-9D96-3D1EA3392086}"/>
    <hyperlink ref="I17" r:id="rId2" xr:uid="{A429981D-270B-47B9-9320-8B8C35840172}"/>
    <hyperlink ref="I15" r:id="rId3" xr:uid="{4B995DED-7E94-4F86-AC10-153F5F975C59}"/>
    <hyperlink ref="I2" r:id="rId4" xr:uid="{E82F17A1-FB2D-4A5D-ACA3-5CD5C6A31875}"/>
    <hyperlink ref="I10" r:id="rId5" xr:uid="{74102F3F-9C05-40F6-A6B5-93A1809BD6E9}"/>
    <hyperlink ref="I11" r:id="rId6" xr:uid="{38CD2875-39D9-4AAB-958D-536056996BC5}"/>
    <hyperlink ref="I12" r:id="rId7" xr:uid="{36D49640-33B6-4898-978E-7F5748F2A177}"/>
    <hyperlink ref="I13" r:id="rId8" xr:uid="{E76169A2-4263-4EB3-95B0-A253D3436B8F}"/>
    <hyperlink ref="I14" r:id="rId9" xr:uid="{041E44BE-6848-4559-B4E7-0A911704AB55}"/>
    <hyperlink ref="I18" r:id="rId10" xr:uid="{3BE37240-861B-4B06-982E-03D7D5F79FD0}"/>
    <hyperlink ref="I6" r:id="rId11" xr:uid="{8E885DB4-D472-4B23-9770-7AA24A823485}"/>
    <hyperlink ref="I3" r:id="rId12" xr:uid="{059639E4-2317-4744-98C5-EFFE2814A90C}"/>
    <hyperlink ref="I7" r:id="rId13" xr:uid="{94B0303A-4042-4627-B6EB-D248A4AC0CA3}"/>
    <hyperlink ref="I8" r:id="rId14" xr:uid="{CB41DAF5-B689-41F1-8A99-CEA82A6BE4E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95B0-E214-46B2-9B7B-4C30D4841AE0}">
  <dimension ref="A1:O29"/>
  <sheetViews>
    <sheetView zoomScaleNormal="100"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5" width="33.21875" style="13" customWidth="1"/>
    <col min="6" max="6" width="35.109375"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v>
      </c>
      <c r="D1" s="6" t="s">
        <v>667</v>
      </c>
      <c r="E1" s="6" t="s">
        <v>668</v>
      </c>
      <c r="F1" s="6" t="s">
        <v>669</v>
      </c>
      <c r="G1" s="6" t="s">
        <v>670</v>
      </c>
      <c r="H1" s="6" t="s">
        <v>671</v>
      </c>
      <c r="I1" s="7" t="s">
        <v>666</v>
      </c>
      <c r="J1" s="8" t="s">
        <v>637</v>
      </c>
      <c r="K1" s="8" t="s">
        <v>638</v>
      </c>
      <c r="L1" s="8" t="s">
        <v>639</v>
      </c>
      <c r="M1" s="8" t="s">
        <v>640</v>
      </c>
      <c r="N1" s="8" t="s">
        <v>641</v>
      </c>
      <c r="O1" s="8" t="s">
        <v>642</v>
      </c>
    </row>
    <row r="2" spans="1:15" ht="133.94999999999999" customHeight="1" x14ac:dyDescent="0.3">
      <c r="A2" s="10" t="s">
        <v>413</v>
      </c>
      <c r="B2" s="21" t="s">
        <v>602</v>
      </c>
      <c r="C2" s="11" t="s">
        <v>461</v>
      </c>
      <c r="D2" s="13" t="s">
        <v>713</v>
      </c>
      <c r="E2" s="13" t="s">
        <v>964</v>
      </c>
      <c r="F2" s="13" t="s">
        <v>844</v>
      </c>
      <c r="G2" s="13" t="s">
        <v>965</v>
      </c>
      <c r="H2" s="13" t="s">
        <v>966</v>
      </c>
      <c r="I2" s="14" t="s">
        <v>624</v>
      </c>
      <c r="J2" s="10" t="s">
        <v>459</v>
      </c>
      <c r="K2" s="11" t="s">
        <v>460</v>
      </c>
    </row>
    <row r="3" spans="1:15" ht="100.5" customHeight="1" x14ac:dyDescent="0.25">
      <c r="A3" s="10" t="s">
        <v>413</v>
      </c>
      <c r="B3" s="21" t="s">
        <v>603</v>
      </c>
      <c r="C3" s="11" t="s">
        <v>462</v>
      </c>
      <c r="D3" s="13" t="s">
        <v>713</v>
      </c>
      <c r="E3" s="13" t="s">
        <v>964</v>
      </c>
      <c r="F3" s="13" t="s">
        <v>927</v>
      </c>
      <c r="G3" s="13" t="s">
        <v>967</v>
      </c>
      <c r="H3" s="13" t="s">
        <v>968</v>
      </c>
      <c r="I3" s="14" t="s">
        <v>625</v>
      </c>
      <c r="J3" s="10" t="s">
        <v>459</v>
      </c>
      <c r="K3" s="11" t="s">
        <v>460</v>
      </c>
      <c r="L3" s="19"/>
      <c r="M3" s="19"/>
      <c r="N3" s="19"/>
      <c r="O3" s="19"/>
    </row>
    <row r="4" spans="1:15" s="3" customFormat="1" ht="181.95" customHeight="1" x14ac:dyDescent="0.25">
      <c r="A4" s="10" t="s">
        <v>413</v>
      </c>
      <c r="B4" s="21" t="s">
        <v>605</v>
      </c>
      <c r="C4" s="11" t="s">
        <v>1096</v>
      </c>
      <c r="D4" s="13" t="s">
        <v>969</v>
      </c>
      <c r="E4" s="13" t="s">
        <v>1069</v>
      </c>
      <c r="F4" s="13" t="s">
        <v>982</v>
      </c>
      <c r="G4" s="13" t="s">
        <v>1070</v>
      </c>
      <c r="H4" s="13" t="s">
        <v>970</v>
      </c>
      <c r="I4" s="14" t="s">
        <v>626</v>
      </c>
      <c r="J4" s="10" t="s">
        <v>464</v>
      </c>
      <c r="K4" s="11" t="s">
        <v>662</v>
      </c>
      <c r="L4" s="11"/>
      <c r="M4" s="11"/>
      <c r="N4" s="11"/>
      <c r="O4" s="11"/>
    </row>
    <row r="5" spans="1:15" s="3" customFormat="1" ht="113.55" customHeight="1" x14ac:dyDescent="0.25">
      <c r="A5" s="10" t="s">
        <v>413</v>
      </c>
      <c r="B5" s="21" t="s">
        <v>600</v>
      </c>
      <c r="C5" s="11" t="s">
        <v>455</v>
      </c>
      <c r="D5" s="13" t="s">
        <v>713</v>
      </c>
      <c r="E5" s="13" t="s">
        <v>964</v>
      </c>
      <c r="F5" s="13" t="s">
        <v>844</v>
      </c>
      <c r="G5" s="13" t="s">
        <v>971</v>
      </c>
      <c r="H5" s="13" t="s">
        <v>972</v>
      </c>
      <c r="I5" s="14" t="s">
        <v>617</v>
      </c>
      <c r="J5" s="10" t="s">
        <v>453</v>
      </c>
      <c r="K5" s="11" t="s">
        <v>454</v>
      </c>
      <c r="L5" s="19"/>
      <c r="M5" s="19"/>
      <c r="N5" s="19"/>
      <c r="O5" s="19"/>
    </row>
    <row r="6" spans="1:15" s="3" customFormat="1" ht="202.95" customHeight="1" x14ac:dyDescent="0.25">
      <c r="A6" s="10" t="s">
        <v>413</v>
      </c>
      <c r="B6" s="21" t="s">
        <v>601</v>
      </c>
      <c r="C6" s="11" t="s">
        <v>458</v>
      </c>
      <c r="D6" s="13" t="s">
        <v>713</v>
      </c>
      <c r="E6" s="13" t="s">
        <v>1091</v>
      </c>
      <c r="F6" s="13" t="s">
        <v>973</v>
      </c>
      <c r="G6" s="13" t="s">
        <v>974</v>
      </c>
      <c r="H6" s="13" t="s">
        <v>975</v>
      </c>
      <c r="I6" s="14" t="s">
        <v>618</v>
      </c>
      <c r="J6" s="10" t="s">
        <v>456</v>
      </c>
      <c r="K6" s="11" t="s">
        <v>457</v>
      </c>
      <c r="L6" s="19"/>
      <c r="M6" s="19"/>
      <c r="N6" s="19"/>
      <c r="O6" s="19"/>
    </row>
    <row r="7" spans="1:15" s="3" customFormat="1" ht="173.55" customHeight="1" x14ac:dyDescent="0.25">
      <c r="A7" s="10" t="s">
        <v>413</v>
      </c>
      <c r="B7" s="21" t="s">
        <v>604</v>
      </c>
      <c r="C7" s="11" t="s">
        <v>463</v>
      </c>
      <c r="D7" s="13" t="s">
        <v>976</v>
      </c>
      <c r="E7" s="13" t="s">
        <v>872</v>
      </c>
      <c r="F7" s="13" t="s">
        <v>977</v>
      </c>
      <c r="G7" s="13" t="s">
        <v>978</v>
      </c>
      <c r="H7" s="13" t="s">
        <v>979</v>
      </c>
      <c r="I7" s="14" t="s">
        <v>632</v>
      </c>
      <c r="J7" s="10" t="s">
        <v>459</v>
      </c>
      <c r="K7" s="11" t="s">
        <v>460</v>
      </c>
      <c r="L7" s="10" t="s">
        <v>471</v>
      </c>
      <c r="M7" s="11" t="s">
        <v>472</v>
      </c>
      <c r="N7" s="11"/>
      <c r="O7" s="11"/>
    </row>
    <row r="8" spans="1:15" s="3" customFormat="1" ht="175.95" customHeight="1" x14ac:dyDescent="0.25">
      <c r="A8" s="10" t="s">
        <v>413</v>
      </c>
      <c r="B8" s="21" t="s">
        <v>608</v>
      </c>
      <c r="C8" s="11" t="s">
        <v>473</v>
      </c>
      <c r="D8" s="13" t="s">
        <v>980</v>
      </c>
      <c r="E8" s="13" t="s">
        <v>981</v>
      </c>
      <c r="F8" s="13" t="s">
        <v>982</v>
      </c>
      <c r="G8" s="13" t="s">
        <v>983</v>
      </c>
      <c r="H8" s="13" t="s">
        <v>970</v>
      </c>
      <c r="I8" s="14" t="s">
        <v>627</v>
      </c>
      <c r="J8" s="10" t="s">
        <v>471</v>
      </c>
      <c r="K8" s="11" t="s">
        <v>472</v>
      </c>
      <c r="L8" s="19"/>
      <c r="M8" s="19"/>
      <c r="N8" s="19"/>
      <c r="O8" s="19"/>
    </row>
    <row r="9" spans="1:15" ht="175.5" customHeight="1" x14ac:dyDescent="0.25">
      <c r="A9" s="10" t="s">
        <v>413</v>
      </c>
      <c r="B9" s="21" t="s">
        <v>609</v>
      </c>
      <c r="C9" s="11" t="s">
        <v>474</v>
      </c>
      <c r="D9" s="13" t="s">
        <v>832</v>
      </c>
      <c r="E9" s="13" t="s">
        <v>872</v>
      </c>
      <c r="F9" s="13" t="s">
        <v>984</v>
      </c>
      <c r="G9" s="13" t="s">
        <v>985</v>
      </c>
      <c r="H9" s="13" t="s">
        <v>986</v>
      </c>
      <c r="I9" s="14" t="s">
        <v>633</v>
      </c>
      <c r="J9" s="10" t="s">
        <v>471</v>
      </c>
      <c r="K9" s="11" t="s">
        <v>472</v>
      </c>
      <c r="L9" s="19"/>
      <c r="M9" s="19"/>
      <c r="N9" s="19"/>
      <c r="O9" s="19"/>
    </row>
    <row r="10" spans="1:15" s="3" customFormat="1" ht="172.5" customHeight="1" x14ac:dyDescent="0.25">
      <c r="A10" s="10" t="s">
        <v>413</v>
      </c>
      <c r="B10" s="21" t="s">
        <v>606</v>
      </c>
      <c r="C10" s="11" t="s">
        <v>467</v>
      </c>
      <c r="D10" s="13" t="s">
        <v>980</v>
      </c>
      <c r="E10" s="13" t="s">
        <v>1071</v>
      </c>
      <c r="F10" s="13" t="s">
        <v>987</v>
      </c>
      <c r="G10" s="13" t="s">
        <v>988</v>
      </c>
      <c r="H10" s="13" t="s">
        <v>989</v>
      </c>
      <c r="I10" s="14" t="s">
        <v>634</v>
      </c>
      <c r="J10" s="10" t="s">
        <v>465</v>
      </c>
      <c r="K10" s="11" t="s">
        <v>466</v>
      </c>
      <c r="L10" s="19"/>
      <c r="M10" s="19"/>
      <c r="N10" s="19"/>
      <c r="O10" s="19"/>
    </row>
    <row r="11" spans="1:15" ht="191.55" customHeight="1" x14ac:dyDescent="0.25">
      <c r="A11" s="10" t="s">
        <v>413</v>
      </c>
      <c r="B11" s="21" t="s">
        <v>607</v>
      </c>
      <c r="C11" s="11" t="s">
        <v>470</v>
      </c>
      <c r="D11" s="13" t="s">
        <v>980</v>
      </c>
      <c r="E11" s="13" t="s">
        <v>1072</v>
      </c>
      <c r="F11" s="13" t="s">
        <v>982</v>
      </c>
      <c r="G11" s="13" t="s">
        <v>990</v>
      </c>
      <c r="H11" s="13" t="s">
        <v>1073</v>
      </c>
      <c r="I11" s="14" t="s">
        <v>635</v>
      </c>
      <c r="J11" s="10" t="s">
        <v>468</v>
      </c>
      <c r="K11" s="11" t="s">
        <v>469</v>
      </c>
      <c r="L11" s="19"/>
      <c r="M11" s="19"/>
      <c r="N11" s="19"/>
      <c r="O11" s="19"/>
    </row>
    <row r="12" spans="1:15" s="3" customFormat="1" ht="174.45" customHeight="1" x14ac:dyDescent="0.25">
      <c r="A12" s="10" t="s">
        <v>413</v>
      </c>
      <c r="B12" s="21" t="s">
        <v>610</v>
      </c>
      <c r="C12" s="11" t="s">
        <v>1097</v>
      </c>
      <c r="D12" s="13" t="s">
        <v>980</v>
      </c>
      <c r="E12" s="13" t="s">
        <v>1081</v>
      </c>
      <c r="F12" s="13" t="s">
        <v>1082</v>
      </c>
      <c r="G12" s="13" t="s">
        <v>991</v>
      </c>
      <c r="H12" s="13" t="s">
        <v>992</v>
      </c>
      <c r="I12" s="14" t="s">
        <v>636</v>
      </c>
      <c r="J12" s="10" t="s">
        <v>475</v>
      </c>
      <c r="K12" s="11" t="s">
        <v>663</v>
      </c>
      <c r="L12" s="19"/>
      <c r="M12" s="19"/>
      <c r="N12" s="19"/>
      <c r="O12" s="19"/>
    </row>
    <row r="13" spans="1:15" s="3" customFormat="1" ht="244.5" customHeight="1" x14ac:dyDescent="0.25">
      <c r="A13" s="10" t="s">
        <v>413</v>
      </c>
      <c r="B13" s="21" t="s">
        <v>589</v>
      </c>
      <c r="C13" s="11" t="s">
        <v>429</v>
      </c>
      <c r="D13" s="13" t="s">
        <v>993</v>
      </c>
      <c r="E13" s="13" t="s">
        <v>994</v>
      </c>
      <c r="F13" s="13" t="s">
        <v>995</v>
      </c>
      <c r="G13" s="13" t="s">
        <v>1074</v>
      </c>
      <c r="H13" s="13" t="s">
        <v>996</v>
      </c>
      <c r="I13" s="14" t="s">
        <v>614</v>
      </c>
      <c r="J13" s="10" t="s">
        <v>443</v>
      </c>
      <c r="K13" s="11" t="s">
        <v>444</v>
      </c>
      <c r="L13" s="10" t="s">
        <v>501</v>
      </c>
      <c r="M13" s="11" t="s">
        <v>502</v>
      </c>
      <c r="N13" s="19"/>
      <c r="O13" s="19"/>
    </row>
    <row r="14" spans="1:15" s="3" customFormat="1" ht="133.5" customHeight="1" x14ac:dyDescent="0.25">
      <c r="A14" s="10" t="s">
        <v>413</v>
      </c>
      <c r="B14" s="21" t="s">
        <v>590</v>
      </c>
      <c r="C14" s="11" t="s">
        <v>430</v>
      </c>
      <c r="D14" s="13" t="s">
        <v>717</v>
      </c>
      <c r="E14" s="13" t="s">
        <v>997</v>
      </c>
      <c r="F14" s="13" t="s">
        <v>998</v>
      </c>
      <c r="G14" s="13" t="s">
        <v>999</v>
      </c>
      <c r="H14" s="13" t="s">
        <v>1000</v>
      </c>
      <c r="I14" s="14" t="s">
        <v>620</v>
      </c>
      <c r="J14" s="10" t="s">
        <v>427</v>
      </c>
      <c r="K14" s="11" t="s">
        <v>428</v>
      </c>
      <c r="L14" s="19"/>
      <c r="M14" s="19"/>
      <c r="N14" s="19"/>
      <c r="O14" s="19"/>
    </row>
    <row r="15" spans="1:15" s="3" customFormat="1" ht="193.05" customHeight="1" x14ac:dyDescent="0.25">
      <c r="A15" s="10" t="s">
        <v>413</v>
      </c>
      <c r="B15" s="21" t="s">
        <v>591</v>
      </c>
      <c r="C15" s="11" t="s">
        <v>433</v>
      </c>
      <c r="D15" s="16" t="s">
        <v>717</v>
      </c>
      <c r="E15" s="16" t="s">
        <v>1075</v>
      </c>
      <c r="F15" s="16" t="s">
        <v>1001</v>
      </c>
      <c r="G15" s="12" t="s">
        <v>1002</v>
      </c>
      <c r="H15" s="16" t="s">
        <v>1003</v>
      </c>
      <c r="I15" s="14" t="s">
        <v>630</v>
      </c>
      <c r="J15" s="10" t="s">
        <v>431</v>
      </c>
      <c r="K15" s="11" t="s">
        <v>432</v>
      </c>
      <c r="L15" s="19"/>
      <c r="M15" s="19"/>
      <c r="N15" s="19"/>
      <c r="O15" s="19"/>
    </row>
    <row r="16" spans="1:15" s="3" customFormat="1" ht="69" x14ac:dyDescent="0.25">
      <c r="A16" s="10" t="s">
        <v>413</v>
      </c>
      <c r="B16" s="21" t="s">
        <v>595</v>
      </c>
      <c r="C16" s="11" t="s">
        <v>445</v>
      </c>
      <c r="D16" s="13"/>
      <c r="E16" s="13"/>
      <c r="F16" s="13"/>
      <c r="G16" s="13"/>
      <c r="H16" s="13"/>
      <c r="I16" s="11"/>
      <c r="J16" s="10" t="s">
        <v>443</v>
      </c>
      <c r="K16" s="11" t="s">
        <v>444</v>
      </c>
      <c r="L16" s="11"/>
      <c r="M16" s="11"/>
      <c r="N16" s="11"/>
      <c r="O16" s="11"/>
    </row>
    <row r="17" spans="1:15" s="3" customFormat="1" ht="41.4" x14ac:dyDescent="0.25">
      <c r="A17" s="10" t="s">
        <v>413</v>
      </c>
      <c r="B17" s="21" t="s">
        <v>592</v>
      </c>
      <c r="C17" s="11" t="s">
        <v>436</v>
      </c>
      <c r="D17" s="13"/>
      <c r="E17" s="13"/>
      <c r="F17" s="13"/>
      <c r="G17" s="13"/>
      <c r="H17" s="13"/>
      <c r="I17" s="11"/>
      <c r="J17" s="10" t="s">
        <v>434</v>
      </c>
      <c r="K17" s="11" t="s">
        <v>435</v>
      </c>
      <c r="L17" s="19"/>
      <c r="M17" s="19"/>
      <c r="N17" s="19"/>
      <c r="O17" s="19"/>
    </row>
    <row r="18" spans="1:15" s="3" customFormat="1" ht="70.95" customHeight="1" x14ac:dyDescent="0.25">
      <c r="A18" s="10" t="s">
        <v>413</v>
      </c>
      <c r="B18" s="21" t="s">
        <v>594</v>
      </c>
      <c r="C18" s="11" t="s">
        <v>442</v>
      </c>
      <c r="D18" s="13" t="s">
        <v>685</v>
      </c>
      <c r="E18" s="13" t="s">
        <v>1004</v>
      </c>
      <c r="F18" s="13" t="s">
        <v>1005</v>
      </c>
      <c r="G18" s="13" t="s">
        <v>1006</v>
      </c>
      <c r="H18" s="13" t="s">
        <v>1007</v>
      </c>
      <c r="I18" s="14" t="s">
        <v>616</v>
      </c>
      <c r="J18" s="10" t="s">
        <v>440</v>
      </c>
      <c r="K18" s="11" t="s">
        <v>441</v>
      </c>
      <c r="L18" s="11"/>
      <c r="M18" s="11"/>
      <c r="N18" s="11"/>
      <c r="O18" s="11"/>
    </row>
    <row r="19" spans="1:15" s="3" customFormat="1" ht="102" customHeight="1" x14ac:dyDescent="0.25">
      <c r="A19" s="10" t="s">
        <v>413</v>
      </c>
      <c r="B19" s="21" t="s">
        <v>593</v>
      </c>
      <c r="C19" s="11" t="s">
        <v>439</v>
      </c>
      <c r="D19" s="13" t="s">
        <v>717</v>
      </c>
      <c r="E19" s="13" t="s">
        <v>1008</v>
      </c>
      <c r="F19" s="13" t="s">
        <v>1009</v>
      </c>
      <c r="G19" s="13" t="s">
        <v>1010</v>
      </c>
      <c r="H19" s="13" t="s">
        <v>1011</v>
      </c>
      <c r="I19" s="14" t="s">
        <v>615</v>
      </c>
      <c r="J19" s="10" t="s">
        <v>437</v>
      </c>
      <c r="K19" s="11" t="s">
        <v>438</v>
      </c>
      <c r="L19" s="19"/>
      <c r="M19" s="19"/>
      <c r="N19" s="19"/>
      <c r="O19" s="19"/>
    </row>
    <row r="20" spans="1:15" ht="217.05" customHeight="1" x14ac:dyDescent="0.25">
      <c r="A20" s="10" t="s">
        <v>413</v>
      </c>
      <c r="B20" s="21" t="s">
        <v>584</v>
      </c>
      <c r="C20" s="11" t="s">
        <v>418</v>
      </c>
      <c r="D20" s="13" t="s">
        <v>765</v>
      </c>
      <c r="E20" s="13" t="s">
        <v>1076</v>
      </c>
      <c r="F20" s="13" t="s">
        <v>1012</v>
      </c>
      <c r="G20" s="13" t="s">
        <v>1013</v>
      </c>
      <c r="H20" s="13" t="s">
        <v>1014</v>
      </c>
      <c r="I20" s="14" t="s">
        <v>611</v>
      </c>
      <c r="J20" s="10" t="s">
        <v>416</v>
      </c>
      <c r="K20" s="11" t="s">
        <v>417</v>
      </c>
      <c r="L20" s="19"/>
      <c r="M20" s="19"/>
      <c r="N20" s="19"/>
      <c r="O20" s="19"/>
    </row>
    <row r="21" spans="1:15" ht="115.5" customHeight="1" x14ac:dyDescent="0.3">
      <c r="A21" s="10" t="s">
        <v>413</v>
      </c>
      <c r="B21" s="21" t="s">
        <v>585</v>
      </c>
      <c r="C21" s="11" t="s">
        <v>419</v>
      </c>
      <c r="D21" s="13" t="s">
        <v>755</v>
      </c>
      <c r="E21" s="13" t="s">
        <v>1015</v>
      </c>
      <c r="F21" s="13" t="s">
        <v>1016</v>
      </c>
      <c r="G21" s="13" t="s">
        <v>1017</v>
      </c>
      <c r="H21" s="13" t="s">
        <v>1018</v>
      </c>
      <c r="I21" s="14" t="s">
        <v>612</v>
      </c>
      <c r="J21" s="10" t="s">
        <v>416</v>
      </c>
      <c r="K21" s="11" t="s">
        <v>417</v>
      </c>
    </row>
    <row r="22" spans="1:15" s="3" customFormat="1" ht="160.5" customHeight="1" x14ac:dyDescent="0.25">
      <c r="A22" s="10" t="s">
        <v>413</v>
      </c>
      <c r="B22" s="21" t="s">
        <v>586</v>
      </c>
      <c r="C22" s="11" t="s">
        <v>420</v>
      </c>
      <c r="D22" s="13" t="s">
        <v>956</v>
      </c>
      <c r="E22" s="13" t="s">
        <v>1019</v>
      </c>
      <c r="F22" s="13" t="s">
        <v>1020</v>
      </c>
      <c r="G22" s="13" t="s">
        <v>1021</v>
      </c>
      <c r="H22" s="13" t="s">
        <v>1022</v>
      </c>
      <c r="I22" s="14" t="s">
        <v>613</v>
      </c>
      <c r="J22" s="10" t="s">
        <v>416</v>
      </c>
      <c r="K22" s="11" t="s">
        <v>417</v>
      </c>
      <c r="L22" s="19"/>
      <c r="M22" s="19"/>
      <c r="N22" s="19"/>
      <c r="O22" s="19"/>
    </row>
    <row r="23" spans="1:15" ht="151.94999999999999" customHeight="1" x14ac:dyDescent="0.25">
      <c r="A23" s="10" t="s">
        <v>413</v>
      </c>
      <c r="B23" s="21" t="s">
        <v>596</v>
      </c>
      <c r="C23" s="11" t="s">
        <v>447</v>
      </c>
      <c r="D23" s="13" t="s">
        <v>1023</v>
      </c>
      <c r="E23" s="13" t="s">
        <v>1024</v>
      </c>
      <c r="F23" s="13" t="s">
        <v>1025</v>
      </c>
      <c r="G23" s="13" t="s">
        <v>1026</v>
      </c>
      <c r="H23" s="13" t="s">
        <v>1027</v>
      </c>
      <c r="I23" s="14" t="s">
        <v>621</v>
      </c>
      <c r="J23" s="10" t="s">
        <v>446</v>
      </c>
      <c r="K23" s="11" t="s">
        <v>661</v>
      </c>
      <c r="L23" s="19"/>
      <c r="M23" s="19"/>
      <c r="N23" s="19"/>
      <c r="O23" s="19"/>
    </row>
    <row r="24" spans="1:15" s="3" customFormat="1" ht="205.95" customHeight="1" x14ac:dyDescent="0.25">
      <c r="A24" s="10" t="s">
        <v>413</v>
      </c>
      <c r="B24" s="21" t="s">
        <v>645</v>
      </c>
      <c r="C24" s="11" t="s">
        <v>415</v>
      </c>
      <c r="D24" s="13" t="s">
        <v>776</v>
      </c>
      <c r="E24" s="13" t="s">
        <v>1061</v>
      </c>
      <c r="F24" s="13" t="s">
        <v>1077</v>
      </c>
      <c r="G24" s="13" t="s">
        <v>1028</v>
      </c>
      <c r="H24" s="13" t="s">
        <v>1029</v>
      </c>
      <c r="I24" s="14" t="s">
        <v>628</v>
      </c>
      <c r="J24" s="10" t="s">
        <v>414</v>
      </c>
      <c r="K24" s="11" t="s">
        <v>660</v>
      </c>
      <c r="L24" s="11"/>
      <c r="M24" s="11"/>
      <c r="N24" s="11"/>
      <c r="O24" s="11"/>
    </row>
    <row r="25" spans="1:15" s="3" customFormat="1" ht="144.44999999999999" customHeight="1" x14ac:dyDescent="0.25">
      <c r="A25" s="10" t="s">
        <v>413</v>
      </c>
      <c r="B25" s="21" t="s">
        <v>588</v>
      </c>
      <c r="C25" s="11" t="s">
        <v>426</v>
      </c>
      <c r="D25" s="13" t="s">
        <v>1030</v>
      </c>
      <c r="E25" s="13" t="s">
        <v>1031</v>
      </c>
      <c r="F25" s="13" t="s">
        <v>1032</v>
      </c>
      <c r="G25" s="13" t="s">
        <v>1033</v>
      </c>
      <c r="H25" s="13" t="s">
        <v>1034</v>
      </c>
      <c r="I25" s="14" t="s">
        <v>619</v>
      </c>
      <c r="J25" s="10" t="s">
        <v>424</v>
      </c>
      <c r="K25" s="11" t="s">
        <v>425</v>
      </c>
      <c r="L25" s="19"/>
      <c r="M25" s="19"/>
      <c r="N25" s="19"/>
      <c r="O25" s="19"/>
    </row>
    <row r="26" spans="1:15" s="3" customFormat="1" ht="121.5" customHeight="1" x14ac:dyDescent="0.25">
      <c r="A26" s="10" t="s">
        <v>413</v>
      </c>
      <c r="B26" s="21" t="s">
        <v>587</v>
      </c>
      <c r="C26" s="11" t="s">
        <v>423</v>
      </c>
      <c r="D26" s="13" t="s">
        <v>1035</v>
      </c>
      <c r="E26" s="13" t="s">
        <v>1036</v>
      </c>
      <c r="F26" s="13" t="s">
        <v>1037</v>
      </c>
      <c r="G26" s="13" t="s">
        <v>1038</v>
      </c>
      <c r="H26" s="13" t="s">
        <v>1039</v>
      </c>
      <c r="I26" s="14" t="s">
        <v>629</v>
      </c>
      <c r="J26" s="10" t="s">
        <v>421</v>
      </c>
      <c r="K26" s="11" t="s">
        <v>422</v>
      </c>
      <c r="L26" s="19"/>
      <c r="M26" s="19"/>
      <c r="N26" s="19"/>
      <c r="O26" s="19"/>
    </row>
    <row r="27" spans="1:15" s="3" customFormat="1" ht="195" customHeight="1" x14ac:dyDescent="0.25">
      <c r="A27" s="10" t="s">
        <v>413</v>
      </c>
      <c r="B27" s="21" t="s">
        <v>597</v>
      </c>
      <c r="C27" s="11" t="s">
        <v>450</v>
      </c>
      <c r="D27" s="13" t="s">
        <v>743</v>
      </c>
      <c r="E27" s="13" t="s">
        <v>1099</v>
      </c>
      <c r="F27" s="13" t="s">
        <v>1041</v>
      </c>
      <c r="G27" s="13" t="s">
        <v>1042</v>
      </c>
      <c r="H27" s="13" t="s">
        <v>1043</v>
      </c>
      <c r="I27" s="14" t="s">
        <v>622</v>
      </c>
      <c r="J27" s="10" t="s">
        <v>448</v>
      </c>
      <c r="K27" s="11" t="s">
        <v>449</v>
      </c>
      <c r="L27" s="11"/>
      <c r="M27" s="11"/>
      <c r="N27" s="11"/>
      <c r="O27" s="11"/>
    </row>
    <row r="28" spans="1:15" ht="211.5" customHeight="1" x14ac:dyDescent="0.25">
      <c r="A28" s="10" t="s">
        <v>413</v>
      </c>
      <c r="B28" s="21" t="s">
        <v>598</v>
      </c>
      <c r="C28" s="11" t="s">
        <v>451</v>
      </c>
      <c r="D28" s="13" t="s">
        <v>743</v>
      </c>
      <c r="E28" s="13" t="s">
        <v>1100</v>
      </c>
      <c r="F28" s="13" t="s">
        <v>1064</v>
      </c>
      <c r="G28" s="13" t="s">
        <v>1045</v>
      </c>
      <c r="H28" s="13" t="s">
        <v>1046</v>
      </c>
      <c r="I28" s="14" t="s">
        <v>631</v>
      </c>
      <c r="J28" s="10" t="s">
        <v>448</v>
      </c>
      <c r="K28" s="11" t="s">
        <v>449</v>
      </c>
      <c r="L28" s="19"/>
      <c r="M28" s="19"/>
      <c r="N28" s="19"/>
      <c r="O28" s="19"/>
    </row>
    <row r="29" spans="1:15" s="3" customFormat="1" ht="81" customHeight="1" x14ac:dyDescent="0.25">
      <c r="A29" s="10" t="s">
        <v>413</v>
      </c>
      <c r="B29" s="21" t="s">
        <v>599</v>
      </c>
      <c r="C29" s="11" t="s">
        <v>452</v>
      </c>
      <c r="D29" s="13" t="s">
        <v>685</v>
      </c>
      <c r="E29" s="13" t="s">
        <v>1047</v>
      </c>
      <c r="F29" s="13" t="s">
        <v>1048</v>
      </c>
      <c r="G29" s="13" t="s">
        <v>1049</v>
      </c>
      <c r="H29" s="13" t="s">
        <v>1050</v>
      </c>
      <c r="I29" s="14" t="s">
        <v>623</v>
      </c>
      <c r="J29" s="10" t="s">
        <v>448</v>
      </c>
      <c r="K29" s="11" t="s">
        <v>449</v>
      </c>
      <c r="L29" s="19"/>
      <c r="M29" s="19"/>
      <c r="N29" s="19"/>
      <c r="O29" s="19"/>
    </row>
  </sheetData>
  <conditionalFormatting sqref="D1:H1">
    <cfRule type="duplicateValues" dxfId="0" priority="1"/>
  </conditionalFormatting>
  <hyperlinks>
    <hyperlink ref="I24" r:id="rId1" xr:uid="{F6D61044-2306-4447-BD7D-8D1D73361F9C}"/>
    <hyperlink ref="I20" r:id="rId2" xr:uid="{B693813F-9B3D-40AB-B707-B5F559ACEA7C}"/>
    <hyperlink ref="I21" r:id="rId3" xr:uid="{25A62728-F56F-44D4-80F1-101E0517E1FD}"/>
    <hyperlink ref="I22" r:id="rId4" xr:uid="{1F221069-23F7-4DD4-8A7C-85A0290A057E}"/>
    <hyperlink ref="I26" r:id="rId5" xr:uid="{65A3ED4D-779A-4B4C-9B4F-0840F2FABB32}"/>
    <hyperlink ref="I25" r:id="rId6" xr:uid="{62EEAEF8-44F3-4DF9-8CF9-1BC156818A15}"/>
    <hyperlink ref="I13" r:id="rId7" xr:uid="{699E2CA3-B08F-41D9-A337-FFFFA3FFE67C}"/>
    <hyperlink ref="I14" r:id="rId8" xr:uid="{44001B73-B685-4CBD-BD7B-84641FC46998}"/>
    <hyperlink ref="I15" r:id="rId9" xr:uid="{E3298947-DA0B-4C10-A376-CD5C910AB928}"/>
    <hyperlink ref="I19" r:id="rId10" xr:uid="{C978A63A-1F3E-467F-9A1C-2A80BCB91AC7}"/>
    <hyperlink ref="I18" r:id="rId11" xr:uid="{DC5E57E1-F95D-4A0B-B9FB-786D7C059257}"/>
    <hyperlink ref="I23" r:id="rId12" xr:uid="{6DF96AF5-248F-4DE7-A6CE-2DBC2B0CB03F}"/>
    <hyperlink ref="I27" r:id="rId13" xr:uid="{CA6146BC-1826-4B41-ADB2-5B6A47222251}"/>
    <hyperlink ref="I28" r:id="rId14" xr:uid="{4ED852E0-F534-4829-9BA2-DCDBEE17B6A9}"/>
    <hyperlink ref="I29" r:id="rId15" xr:uid="{A7EED644-8F1D-4031-B574-6AF7F63386A8}"/>
    <hyperlink ref="I5" r:id="rId16" xr:uid="{2A76F705-2B3B-4B06-BD9D-6D66626ECFC9}"/>
    <hyperlink ref="I6" r:id="rId17" xr:uid="{55AD6350-54BD-4DAE-94E9-E9531A54220F}"/>
    <hyperlink ref="I2" r:id="rId18" xr:uid="{4F72E972-3220-4B6F-AD5F-50B26C60415B}"/>
    <hyperlink ref="I3" r:id="rId19" xr:uid="{12DFB2B2-29D1-45B3-9E0D-3778097CAFD1}"/>
    <hyperlink ref="I7" r:id="rId20" xr:uid="{0ED37EC9-B2F3-4FA1-A14F-74756769D3EF}"/>
    <hyperlink ref="I4" r:id="rId21" xr:uid="{2D3CF432-38D4-494B-9649-D504D4E6C317}"/>
    <hyperlink ref="I10" r:id="rId22" xr:uid="{AD74E094-84F5-4828-8EB8-D91A5CF1B7C2}"/>
    <hyperlink ref="I11" r:id="rId23" xr:uid="{7D4CF175-15FB-4BA7-8A80-238CBFE2B8AB}"/>
    <hyperlink ref="I8" r:id="rId24" xr:uid="{205593E1-2111-4F53-9313-298084F76BCE}"/>
    <hyperlink ref="I9" r:id="rId25" xr:uid="{C824575C-89C7-44DD-B9B4-50DA4426B7E6}"/>
    <hyperlink ref="I12" r:id="rId26" xr:uid="{C174AF8A-38F5-4028-BB7D-B9A22B515C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3"/>
  <sheetViews>
    <sheetView showGridLines="0" zoomScaleNormal="100" workbookViewId="0">
      <pane ySplit="1" topLeftCell="A2" activePane="bottomLeft" state="frozen"/>
      <selection pane="bottomLeft"/>
    </sheetView>
  </sheetViews>
  <sheetFormatPr defaultColWidth="21.21875" defaultRowHeight="35.549999999999997" customHeight="1" x14ac:dyDescent="0.3"/>
  <cols>
    <col min="1" max="1" width="7.6640625" style="10" customWidth="1"/>
    <col min="2" max="2" width="25.6640625" style="10" customWidth="1"/>
    <col min="3" max="3" width="24.109375" style="11" customWidth="1"/>
    <col min="4" max="6" width="33.88671875" style="11" customWidth="1"/>
    <col min="7"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35.549999999999997" customHeight="1" x14ac:dyDescent="0.25">
      <c r="A1" s="4" t="s">
        <v>0</v>
      </c>
      <c r="B1" s="5" t="s">
        <v>1098</v>
      </c>
      <c r="C1" s="5" t="s">
        <v>1</v>
      </c>
      <c r="D1" s="6" t="s">
        <v>667</v>
      </c>
      <c r="E1" s="6" t="s">
        <v>668</v>
      </c>
      <c r="F1" s="6" t="s">
        <v>669</v>
      </c>
      <c r="G1" s="6" t="s">
        <v>670</v>
      </c>
      <c r="H1" s="6" t="s">
        <v>671</v>
      </c>
      <c r="I1" s="7" t="s">
        <v>666</v>
      </c>
      <c r="J1" s="8" t="s">
        <v>637</v>
      </c>
      <c r="K1" s="8" t="s">
        <v>638</v>
      </c>
      <c r="L1" s="8" t="s">
        <v>639</v>
      </c>
      <c r="M1" s="8" t="s">
        <v>640</v>
      </c>
      <c r="N1" s="8" t="s">
        <v>641</v>
      </c>
      <c r="O1" s="8" t="s">
        <v>642</v>
      </c>
    </row>
    <row r="2" spans="1:15" ht="35.549999999999997" customHeight="1" x14ac:dyDescent="0.3">
      <c r="A2" s="10" t="s">
        <v>2</v>
      </c>
      <c r="B2" s="11" t="s">
        <v>5</v>
      </c>
      <c r="C2" s="11" t="s">
        <v>6</v>
      </c>
      <c r="J2" s="11" t="s">
        <v>3</v>
      </c>
      <c r="K2" s="11" t="s">
        <v>4</v>
      </c>
    </row>
    <row r="3" spans="1:15" ht="95.55" customHeight="1" x14ac:dyDescent="0.3">
      <c r="A3" s="10" t="s">
        <v>2</v>
      </c>
      <c r="B3" s="11" t="s">
        <v>8</v>
      </c>
      <c r="C3" s="11" t="s">
        <v>9</v>
      </c>
      <c r="J3" s="11" t="s">
        <v>7</v>
      </c>
      <c r="K3" s="11" t="s">
        <v>480</v>
      </c>
    </row>
    <row r="4" spans="1:15" s="3" customFormat="1" ht="78.45" customHeight="1" x14ac:dyDescent="0.25">
      <c r="A4" s="10" t="s">
        <v>2</v>
      </c>
      <c r="B4" s="11" t="s">
        <v>10</v>
      </c>
      <c r="C4" s="11" t="s">
        <v>11</v>
      </c>
      <c r="D4" s="11"/>
      <c r="E4" s="11"/>
      <c r="F4" s="11"/>
      <c r="G4" s="11"/>
      <c r="H4" s="11"/>
      <c r="I4" s="11"/>
      <c r="J4" s="11" t="s">
        <v>7</v>
      </c>
      <c r="K4" s="11" t="s">
        <v>480</v>
      </c>
      <c r="L4" s="11"/>
      <c r="M4" s="11"/>
      <c r="N4" s="11"/>
      <c r="O4" s="11"/>
    </row>
    <row r="5" spans="1:15" s="3" customFormat="1" ht="106.95" customHeight="1" x14ac:dyDescent="0.25">
      <c r="A5" s="10" t="s">
        <v>2</v>
      </c>
      <c r="B5" s="11" t="s">
        <v>14</v>
      </c>
      <c r="C5" s="11" t="s">
        <v>15</v>
      </c>
      <c r="D5" s="11"/>
      <c r="E5" s="11"/>
      <c r="F5" s="11"/>
      <c r="G5" s="11"/>
      <c r="H5" s="11"/>
      <c r="I5" s="11"/>
      <c r="J5" s="11" t="s">
        <v>12</v>
      </c>
      <c r="K5" s="11" t="s">
        <v>13</v>
      </c>
      <c r="L5" s="11"/>
      <c r="M5" s="11"/>
      <c r="N5" s="11"/>
      <c r="O5" s="11"/>
    </row>
    <row r="6" spans="1:15" s="3" customFormat="1" ht="58.5" customHeight="1" x14ac:dyDescent="0.25">
      <c r="A6" s="10" t="s">
        <v>2</v>
      </c>
      <c r="B6" s="11" t="s">
        <v>19</v>
      </c>
      <c r="C6" s="11" t="s">
        <v>20</v>
      </c>
      <c r="D6" s="11"/>
      <c r="E6" s="11"/>
      <c r="F6" s="11"/>
      <c r="G6" s="11"/>
      <c r="H6" s="11"/>
      <c r="I6" s="11"/>
      <c r="J6" s="11" t="s">
        <v>18</v>
      </c>
      <c r="K6" s="11" t="s">
        <v>494</v>
      </c>
      <c r="L6" s="11"/>
      <c r="M6" s="11"/>
      <c r="N6" s="11"/>
      <c r="O6" s="11"/>
    </row>
    <row r="7" spans="1:15" s="3" customFormat="1" ht="49.05" customHeight="1" x14ac:dyDescent="0.25">
      <c r="A7" s="10" t="s">
        <v>2</v>
      </c>
      <c r="B7" s="11" t="s">
        <v>16</v>
      </c>
      <c r="C7" s="11" t="s">
        <v>17</v>
      </c>
      <c r="D7" s="11"/>
      <c r="E7" s="11"/>
      <c r="F7" s="11"/>
      <c r="G7" s="11"/>
      <c r="H7" s="11"/>
      <c r="I7" s="11"/>
      <c r="J7" s="11" t="s">
        <v>495</v>
      </c>
      <c r="K7" s="11" t="s">
        <v>496</v>
      </c>
      <c r="L7" s="11" t="s">
        <v>497</v>
      </c>
      <c r="M7" s="11" t="s">
        <v>498</v>
      </c>
      <c r="N7" s="11"/>
      <c r="O7" s="11"/>
    </row>
    <row r="8" spans="1:15" s="3" customFormat="1" ht="69" x14ac:dyDescent="0.25">
      <c r="A8" s="10" t="s">
        <v>2</v>
      </c>
      <c r="B8" s="11" t="s">
        <v>22</v>
      </c>
      <c r="C8" s="11" t="s">
        <v>23</v>
      </c>
      <c r="D8" s="11"/>
      <c r="E8" s="11"/>
      <c r="F8" s="11"/>
      <c r="G8" s="11"/>
      <c r="H8" s="11"/>
      <c r="I8" s="11"/>
      <c r="J8" s="11" t="s">
        <v>21</v>
      </c>
      <c r="K8" s="11" t="s">
        <v>646</v>
      </c>
      <c r="L8" s="11"/>
      <c r="M8" s="11"/>
      <c r="N8" s="11"/>
      <c r="O8" s="11"/>
    </row>
    <row r="9" spans="1:15" ht="48.45" customHeight="1" x14ac:dyDescent="0.3">
      <c r="A9" s="10">
        <v>1</v>
      </c>
      <c r="B9" s="11" t="s">
        <v>40</v>
      </c>
      <c r="C9" s="11" t="s">
        <v>41</v>
      </c>
      <c r="J9" s="11" t="s">
        <v>38</v>
      </c>
      <c r="K9" s="11" t="s">
        <v>39</v>
      </c>
    </row>
    <row r="10" spans="1:15" s="3" customFormat="1" ht="64.05" customHeight="1" x14ac:dyDescent="0.25">
      <c r="A10" s="10">
        <v>1</v>
      </c>
      <c r="B10" s="11" t="s">
        <v>42</v>
      </c>
      <c r="C10" s="11" t="s">
        <v>43</v>
      </c>
      <c r="D10" s="11"/>
      <c r="E10" s="11"/>
      <c r="F10" s="11"/>
      <c r="G10" s="11"/>
      <c r="H10" s="11"/>
      <c r="I10" s="11"/>
      <c r="J10" s="11" t="s">
        <v>38</v>
      </c>
      <c r="K10" s="11" t="s">
        <v>39</v>
      </c>
      <c r="L10" s="11"/>
      <c r="M10" s="11"/>
      <c r="N10" s="11"/>
      <c r="O10" s="11"/>
    </row>
    <row r="11" spans="1:15" s="3" customFormat="1" ht="91.5" customHeight="1" x14ac:dyDescent="0.25">
      <c r="A11" s="10">
        <v>1</v>
      </c>
      <c r="B11" s="11" t="s">
        <v>46</v>
      </c>
      <c r="C11" s="11" t="s">
        <v>47</v>
      </c>
      <c r="D11" s="11"/>
      <c r="E11" s="11"/>
      <c r="F11" s="11"/>
      <c r="G11" s="11"/>
      <c r="H11" s="11"/>
      <c r="I11" s="11"/>
      <c r="J11" s="11" t="s">
        <v>44</v>
      </c>
      <c r="K11" s="11" t="s">
        <v>45</v>
      </c>
      <c r="L11" s="11"/>
      <c r="M11" s="11"/>
      <c r="N11" s="11"/>
      <c r="O11" s="11"/>
    </row>
    <row r="12" spans="1:15" s="3" customFormat="1" ht="63" customHeight="1" x14ac:dyDescent="0.25">
      <c r="A12" s="10">
        <v>1</v>
      </c>
      <c r="B12" s="11" t="s">
        <v>50</v>
      </c>
      <c r="C12" s="11" t="s">
        <v>51</v>
      </c>
      <c r="D12" s="11"/>
      <c r="E12" s="11"/>
      <c r="F12" s="11"/>
      <c r="G12" s="11"/>
      <c r="H12" s="11"/>
      <c r="I12" s="11"/>
      <c r="J12" s="11" t="s">
        <v>48</v>
      </c>
      <c r="K12" s="11" t="s">
        <v>49</v>
      </c>
      <c r="L12" s="11"/>
      <c r="M12" s="11"/>
      <c r="N12" s="11"/>
      <c r="O12" s="11"/>
    </row>
    <row r="13" spans="1:15" s="3" customFormat="1" ht="61.95" customHeight="1" x14ac:dyDescent="0.25">
      <c r="A13" s="10">
        <v>1</v>
      </c>
      <c r="B13" s="11" t="s">
        <v>54</v>
      </c>
      <c r="C13" s="11" t="s">
        <v>1093</v>
      </c>
      <c r="D13" s="11"/>
      <c r="E13" s="11"/>
      <c r="F13" s="11"/>
      <c r="G13" s="11"/>
      <c r="H13" s="11"/>
      <c r="I13" s="11"/>
      <c r="J13" s="11" t="s">
        <v>52</v>
      </c>
      <c r="K13" s="11" t="s">
        <v>53</v>
      </c>
      <c r="L13" s="11"/>
      <c r="M13" s="11"/>
      <c r="N13" s="11"/>
      <c r="O13" s="11"/>
    </row>
    <row r="14" spans="1:15" ht="60.45" customHeight="1" x14ac:dyDescent="0.3">
      <c r="A14" s="10">
        <v>1</v>
      </c>
      <c r="B14" s="11" t="s">
        <v>55</v>
      </c>
      <c r="C14" s="11" t="s">
        <v>1094</v>
      </c>
      <c r="J14" s="11" t="s">
        <v>52</v>
      </c>
      <c r="K14" s="11" t="s">
        <v>53</v>
      </c>
    </row>
    <row r="15" spans="1:15" s="3" customFormat="1" ht="46.95" customHeight="1" x14ac:dyDescent="0.25">
      <c r="A15" s="10">
        <v>1</v>
      </c>
      <c r="B15" s="11" t="s">
        <v>56</v>
      </c>
      <c r="C15" s="11" t="s">
        <v>57</v>
      </c>
      <c r="D15" s="11"/>
      <c r="E15" s="11"/>
      <c r="F15" s="11"/>
      <c r="G15" s="11"/>
      <c r="H15" s="11"/>
      <c r="I15" s="11"/>
      <c r="J15" s="11" t="s">
        <v>52</v>
      </c>
      <c r="K15" s="11" t="s">
        <v>53</v>
      </c>
      <c r="L15" s="11"/>
      <c r="M15" s="11"/>
      <c r="N15" s="11"/>
      <c r="O15" s="11"/>
    </row>
    <row r="16" spans="1:15" s="3" customFormat="1" ht="56.55" customHeight="1" x14ac:dyDescent="0.25">
      <c r="A16" s="10">
        <v>1</v>
      </c>
      <c r="B16" s="11" t="s">
        <v>58</v>
      </c>
      <c r="C16" s="11" t="s">
        <v>59</v>
      </c>
      <c r="D16" s="11"/>
      <c r="E16" s="11"/>
      <c r="F16" s="11"/>
      <c r="G16" s="11"/>
      <c r="H16" s="11"/>
      <c r="I16" s="11"/>
      <c r="J16" s="11" t="s">
        <v>52</v>
      </c>
      <c r="K16" s="11" t="s">
        <v>53</v>
      </c>
      <c r="L16" s="11"/>
      <c r="M16" s="11"/>
      <c r="N16" s="11"/>
      <c r="O16" s="11"/>
    </row>
    <row r="17" spans="1:15" ht="35.549999999999997" customHeight="1" x14ac:dyDescent="0.3">
      <c r="A17" s="10">
        <v>1</v>
      </c>
      <c r="B17" s="11" t="s">
        <v>61</v>
      </c>
      <c r="C17" s="11" t="s">
        <v>62</v>
      </c>
      <c r="J17" s="11" t="s">
        <v>60</v>
      </c>
      <c r="K17" s="11" t="s">
        <v>649</v>
      </c>
    </row>
    <row r="18" spans="1:15" s="3" customFormat="1" ht="35.549999999999997" customHeight="1" x14ac:dyDescent="0.25">
      <c r="A18" s="10">
        <v>1</v>
      </c>
      <c r="B18" s="11" t="s">
        <v>664</v>
      </c>
      <c r="C18" s="11" t="s">
        <v>665</v>
      </c>
      <c r="D18" s="11"/>
      <c r="E18" s="11"/>
      <c r="F18" s="11"/>
      <c r="G18" s="11"/>
      <c r="H18" s="11"/>
      <c r="I18" s="11"/>
      <c r="J18" s="11" t="s">
        <v>24</v>
      </c>
      <c r="K18" s="11" t="s">
        <v>25</v>
      </c>
      <c r="L18" s="11"/>
      <c r="M18" s="11"/>
      <c r="N18" s="11"/>
      <c r="O18" s="11"/>
    </row>
    <row r="19" spans="1:15" s="3" customFormat="1" ht="43.05" customHeight="1" x14ac:dyDescent="0.25">
      <c r="A19" s="10">
        <v>1</v>
      </c>
      <c r="B19" s="11" t="s">
        <v>26</v>
      </c>
      <c r="C19" s="11" t="s">
        <v>27</v>
      </c>
      <c r="D19" s="11"/>
      <c r="E19" s="11"/>
      <c r="F19" s="11"/>
      <c r="G19" s="11"/>
      <c r="H19" s="11"/>
      <c r="I19" s="11"/>
      <c r="J19" s="11" t="s">
        <v>24</v>
      </c>
      <c r="K19" s="11" t="s">
        <v>25</v>
      </c>
      <c r="L19" s="11"/>
      <c r="M19" s="11"/>
      <c r="N19" s="11"/>
      <c r="O19" s="11"/>
    </row>
    <row r="20" spans="1:15" s="3" customFormat="1" ht="35.549999999999997" customHeight="1" x14ac:dyDescent="0.25">
      <c r="A20" s="10">
        <v>1</v>
      </c>
      <c r="B20" s="11" t="s">
        <v>29</v>
      </c>
      <c r="C20" s="11" t="s">
        <v>30</v>
      </c>
      <c r="D20" s="11"/>
      <c r="E20" s="11"/>
      <c r="F20" s="11"/>
      <c r="G20" s="11"/>
      <c r="H20" s="11"/>
      <c r="I20" s="11"/>
      <c r="J20" s="11" t="s">
        <v>28</v>
      </c>
      <c r="K20" s="11" t="s">
        <v>647</v>
      </c>
      <c r="L20" s="11"/>
      <c r="M20" s="11"/>
      <c r="N20" s="11"/>
      <c r="O20" s="11"/>
    </row>
    <row r="21" spans="1:15" s="3" customFormat="1" ht="58.05" customHeight="1" x14ac:dyDescent="0.25">
      <c r="A21" s="10">
        <v>1</v>
      </c>
      <c r="B21" s="11" t="s">
        <v>31</v>
      </c>
      <c r="C21" s="11" t="s">
        <v>32</v>
      </c>
      <c r="D21" s="11"/>
      <c r="E21" s="11"/>
      <c r="F21" s="11"/>
      <c r="G21" s="11"/>
      <c r="H21" s="11"/>
      <c r="I21" s="11"/>
      <c r="J21" s="11" t="s">
        <v>28</v>
      </c>
      <c r="K21" s="11" t="s">
        <v>647</v>
      </c>
      <c r="L21" s="11"/>
      <c r="M21" s="11"/>
      <c r="N21" s="11"/>
      <c r="O21" s="11"/>
    </row>
    <row r="22" spans="1:15" s="3" customFormat="1" ht="43.95" customHeight="1" x14ac:dyDescent="0.25">
      <c r="A22" s="10">
        <v>1</v>
      </c>
      <c r="B22" s="11" t="s">
        <v>34</v>
      </c>
      <c r="C22" s="11" t="s">
        <v>35</v>
      </c>
      <c r="D22" s="11"/>
      <c r="E22" s="11"/>
      <c r="F22" s="11"/>
      <c r="G22" s="11"/>
      <c r="H22" s="11"/>
      <c r="I22" s="11"/>
      <c r="J22" s="11" t="s">
        <v>33</v>
      </c>
      <c r="K22" s="11" t="s">
        <v>648</v>
      </c>
      <c r="L22" s="11"/>
      <c r="M22" s="11"/>
      <c r="N22" s="11"/>
      <c r="O22" s="11"/>
    </row>
    <row r="23" spans="1:15" ht="41.4" x14ac:dyDescent="0.3">
      <c r="A23" s="10">
        <v>1</v>
      </c>
      <c r="B23" s="11" t="s">
        <v>36</v>
      </c>
      <c r="C23" s="11" t="s">
        <v>37</v>
      </c>
      <c r="J23" s="11" t="s">
        <v>33</v>
      </c>
      <c r="K23" s="11" t="s">
        <v>648</v>
      </c>
    </row>
    <row r="24" spans="1:15" s="3" customFormat="1" ht="82.8" x14ac:dyDescent="0.25">
      <c r="A24" s="10">
        <v>1</v>
      </c>
      <c r="B24" s="11" t="s">
        <v>65</v>
      </c>
      <c r="C24" s="11" t="s">
        <v>66</v>
      </c>
      <c r="D24" s="11"/>
      <c r="E24" s="11"/>
      <c r="F24" s="11"/>
      <c r="G24" s="11"/>
      <c r="H24" s="11"/>
      <c r="I24" s="11"/>
      <c r="J24" s="11" t="s">
        <v>63</v>
      </c>
      <c r="K24" s="11" t="s">
        <v>64</v>
      </c>
      <c r="L24" s="11"/>
      <c r="M24" s="11"/>
      <c r="N24" s="11"/>
      <c r="O24" s="11"/>
    </row>
    <row r="25" spans="1:15" s="3" customFormat="1" ht="47.55" customHeight="1" x14ac:dyDescent="0.25">
      <c r="A25" s="10">
        <v>1</v>
      </c>
      <c r="B25" s="11" t="s">
        <v>67</v>
      </c>
      <c r="C25" s="11" t="s">
        <v>68</v>
      </c>
      <c r="D25" s="11"/>
      <c r="E25" s="11"/>
      <c r="F25" s="11"/>
      <c r="G25" s="11"/>
      <c r="H25" s="11"/>
      <c r="I25" s="11"/>
      <c r="J25" s="11" t="s">
        <v>63</v>
      </c>
      <c r="K25" s="11" t="s">
        <v>64</v>
      </c>
      <c r="L25" s="11"/>
      <c r="M25" s="11"/>
      <c r="N25" s="11"/>
      <c r="O25" s="11"/>
    </row>
    <row r="26" spans="1:15" s="3" customFormat="1" ht="47.55" customHeight="1" x14ac:dyDescent="0.25">
      <c r="A26" s="10">
        <v>1</v>
      </c>
      <c r="B26" s="11" t="s">
        <v>69</v>
      </c>
      <c r="C26" s="11" t="s">
        <v>70</v>
      </c>
      <c r="D26" s="11"/>
      <c r="E26" s="11"/>
      <c r="F26" s="11"/>
      <c r="G26" s="11"/>
      <c r="H26" s="11"/>
      <c r="I26" s="11"/>
      <c r="J26" s="11" t="s">
        <v>63</v>
      </c>
      <c r="K26" s="11" t="s">
        <v>64</v>
      </c>
      <c r="L26" s="11"/>
      <c r="M26" s="11"/>
      <c r="N26" s="11"/>
      <c r="O26" s="11"/>
    </row>
    <row r="27" spans="1:15" s="3" customFormat="1" ht="69" x14ac:dyDescent="0.25">
      <c r="A27" s="10">
        <v>1</v>
      </c>
      <c r="B27" s="11" t="s">
        <v>71</v>
      </c>
      <c r="C27" s="11" t="s">
        <v>72</v>
      </c>
      <c r="D27" s="11"/>
      <c r="E27" s="11"/>
      <c r="F27" s="11"/>
      <c r="G27" s="11"/>
      <c r="H27" s="11"/>
      <c r="I27" s="11"/>
      <c r="J27" s="11" t="s">
        <v>63</v>
      </c>
      <c r="K27" s="11" t="s">
        <v>64</v>
      </c>
      <c r="L27" s="11"/>
      <c r="M27" s="11"/>
      <c r="N27" s="11"/>
      <c r="O27" s="11"/>
    </row>
    <row r="28" spans="1:15" ht="45.45" customHeight="1" x14ac:dyDescent="0.3">
      <c r="A28" s="10">
        <v>1</v>
      </c>
      <c r="B28" s="11" t="s">
        <v>73</v>
      </c>
      <c r="C28" s="11" t="s">
        <v>74</v>
      </c>
      <c r="J28" s="11" t="s">
        <v>63</v>
      </c>
      <c r="K28" s="11" t="s">
        <v>64</v>
      </c>
    </row>
    <row r="29" spans="1:15" ht="55.2" x14ac:dyDescent="0.3">
      <c r="A29" s="10">
        <v>2</v>
      </c>
      <c r="B29" s="11" t="s">
        <v>95</v>
      </c>
      <c r="C29" s="11" t="s">
        <v>96</v>
      </c>
      <c r="J29" s="11" t="s">
        <v>94</v>
      </c>
      <c r="K29" s="11" t="s">
        <v>481</v>
      </c>
    </row>
    <row r="30" spans="1:15" ht="42.45" customHeight="1" x14ac:dyDescent="0.3">
      <c r="A30" s="10">
        <v>2</v>
      </c>
      <c r="B30" s="11" t="s">
        <v>99</v>
      </c>
      <c r="C30" s="11" t="s">
        <v>100</v>
      </c>
      <c r="J30" s="11" t="s">
        <v>97</v>
      </c>
      <c r="K30" s="11" t="s">
        <v>98</v>
      </c>
    </row>
    <row r="31" spans="1:15" s="3" customFormat="1" ht="35.549999999999997" customHeight="1" x14ac:dyDescent="0.25">
      <c r="A31" s="10">
        <v>2</v>
      </c>
      <c r="B31" s="11" t="s">
        <v>101</v>
      </c>
      <c r="C31" s="11" t="s">
        <v>102</v>
      </c>
      <c r="D31" s="11"/>
      <c r="E31" s="11"/>
      <c r="F31" s="11"/>
      <c r="G31" s="11"/>
      <c r="H31" s="11"/>
      <c r="I31" s="11"/>
      <c r="J31" s="11" t="s">
        <v>97</v>
      </c>
      <c r="K31" s="11" t="s">
        <v>98</v>
      </c>
      <c r="L31" s="11"/>
      <c r="M31" s="11"/>
      <c r="N31" s="11"/>
      <c r="O31" s="11"/>
    </row>
    <row r="32" spans="1:15" s="3" customFormat="1" ht="35.549999999999997" customHeight="1" x14ac:dyDescent="0.25">
      <c r="A32" s="10">
        <v>2</v>
      </c>
      <c r="B32" s="11" t="s">
        <v>105</v>
      </c>
      <c r="C32" s="11" t="s">
        <v>106</v>
      </c>
      <c r="D32" s="11"/>
      <c r="E32" s="11"/>
      <c r="F32" s="11"/>
      <c r="G32" s="11"/>
      <c r="H32" s="11"/>
      <c r="I32" s="11"/>
      <c r="J32" s="11" t="s">
        <v>103</v>
      </c>
      <c r="K32" s="11" t="s">
        <v>104</v>
      </c>
      <c r="L32" s="11"/>
      <c r="M32" s="11"/>
      <c r="N32" s="11"/>
      <c r="O32" s="11"/>
    </row>
    <row r="33" spans="1:15" s="3" customFormat="1" ht="35.549999999999997" customHeight="1" x14ac:dyDescent="0.25">
      <c r="A33" s="10">
        <v>2</v>
      </c>
      <c r="B33" s="11" t="s">
        <v>107</v>
      </c>
      <c r="C33" s="11" t="s">
        <v>108</v>
      </c>
      <c r="D33" s="11"/>
      <c r="E33" s="11"/>
      <c r="F33" s="11"/>
      <c r="G33" s="11"/>
      <c r="H33" s="11"/>
      <c r="I33" s="11"/>
      <c r="J33" s="11" t="s">
        <v>103</v>
      </c>
      <c r="K33" s="11" t="s">
        <v>104</v>
      </c>
      <c r="L33" s="11"/>
      <c r="M33" s="11"/>
      <c r="N33" s="11"/>
      <c r="O33" s="11"/>
    </row>
    <row r="34" spans="1:15" ht="49.05" customHeight="1" x14ac:dyDescent="0.3">
      <c r="A34" s="10">
        <v>2</v>
      </c>
      <c r="B34" s="11" t="s">
        <v>111</v>
      </c>
      <c r="C34" s="11" t="s">
        <v>112</v>
      </c>
      <c r="J34" s="11" t="s">
        <v>109</v>
      </c>
      <c r="K34" s="11" t="s">
        <v>110</v>
      </c>
    </row>
    <row r="35" spans="1:15" ht="47.55" customHeight="1" x14ac:dyDescent="0.3">
      <c r="A35" s="10">
        <v>2</v>
      </c>
      <c r="B35" s="11" t="s">
        <v>114</v>
      </c>
      <c r="C35" s="11" t="s">
        <v>115</v>
      </c>
      <c r="J35" s="11" t="s">
        <v>113</v>
      </c>
      <c r="K35" s="11" t="s">
        <v>482</v>
      </c>
    </row>
    <row r="36" spans="1:15" ht="49.05" customHeight="1" x14ac:dyDescent="0.3">
      <c r="A36" s="10">
        <v>2</v>
      </c>
      <c r="B36" s="11" t="s">
        <v>118</v>
      </c>
      <c r="C36" s="11" t="s">
        <v>119</v>
      </c>
      <c r="J36" s="11" t="s">
        <v>116</v>
      </c>
      <c r="K36" s="11" t="s">
        <v>117</v>
      </c>
    </row>
    <row r="37" spans="1:15" ht="58.5" customHeight="1" x14ac:dyDescent="0.3">
      <c r="A37" s="10">
        <v>2</v>
      </c>
      <c r="B37" s="11" t="s">
        <v>83</v>
      </c>
      <c r="C37" s="11" t="s">
        <v>84</v>
      </c>
      <c r="J37" s="11" t="s">
        <v>82</v>
      </c>
      <c r="K37" s="11" t="s">
        <v>651</v>
      </c>
    </row>
    <row r="38" spans="1:15" s="3" customFormat="1" ht="35.549999999999997" customHeight="1" x14ac:dyDescent="0.25">
      <c r="A38" s="10">
        <v>2</v>
      </c>
      <c r="B38" s="11" t="s">
        <v>76</v>
      </c>
      <c r="C38" s="11" t="s">
        <v>77</v>
      </c>
      <c r="D38" s="11"/>
      <c r="E38" s="11"/>
      <c r="F38" s="11"/>
      <c r="G38" s="11"/>
      <c r="H38" s="11"/>
      <c r="I38" s="11"/>
      <c r="J38" s="11" t="s">
        <v>75</v>
      </c>
      <c r="K38" s="11" t="s">
        <v>650</v>
      </c>
      <c r="L38" s="11"/>
      <c r="M38" s="11"/>
      <c r="N38" s="11"/>
      <c r="O38" s="11"/>
    </row>
    <row r="39" spans="1:15" s="3" customFormat="1" ht="53.55" customHeight="1" x14ac:dyDescent="0.25">
      <c r="A39" s="10">
        <v>2</v>
      </c>
      <c r="B39" s="11" t="s">
        <v>78</v>
      </c>
      <c r="C39" s="11" t="s">
        <v>79</v>
      </c>
      <c r="D39" s="11"/>
      <c r="E39" s="11"/>
      <c r="F39" s="11"/>
      <c r="G39" s="11"/>
      <c r="H39" s="11"/>
      <c r="I39" s="11"/>
      <c r="J39" s="11" t="s">
        <v>75</v>
      </c>
      <c r="K39" s="11" t="s">
        <v>650</v>
      </c>
      <c r="L39" s="11"/>
      <c r="M39" s="11"/>
      <c r="N39" s="11"/>
      <c r="O39" s="11"/>
    </row>
    <row r="40" spans="1:15" ht="30" customHeight="1" x14ac:dyDescent="0.3">
      <c r="A40" s="10">
        <v>2</v>
      </c>
      <c r="B40" s="11" t="s">
        <v>80</v>
      </c>
      <c r="C40" s="11" t="s">
        <v>81</v>
      </c>
      <c r="J40" s="11" t="s">
        <v>75</v>
      </c>
      <c r="K40" s="11" t="s">
        <v>650</v>
      </c>
    </row>
    <row r="41" spans="1:15" s="3" customFormat="1" ht="61.05" customHeight="1" x14ac:dyDescent="0.25">
      <c r="A41" s="10">
        <v>2</v>
      </c>
      <c r="B41" s="11" t="s">
        <v>85</v>
      </c>
      <c r="C41" s="11" t="s">
        <v>86</v>
      </c>
      <c r="D41" s="11"/>
      <c r="E41" s="11"/>
      <c r="F41" s="11"/>
      <c r="G41" s="11"/>
      <c r="H41" s="11"/>
      <c r="I41" s="11"/>
      <c r="J41" s="11" t="s">
        <v>82</v>
      </c>
      <c r="K41" s="11" t="s">
        <v>651</v>
      </c>
      <c r="L41" s="11"/>
      <c r="M41" s="11"/>
      <c r="N41" s="11"/>
      <c r="O41" s="11"/>
    </row>
    <row r="42" spans="1:15" ht="82.8" x14ac:dyDescent="0.3">
      <c r="A42" s="10">
        <v>2</v>
      </c>
      <c r="B42" s="11" t="s">
        <v>90</v>
      </c>
      <c r="C42" s="11" t="s">
        <v>91</v>
      </c>
      <c r="J42" s="11" t="s">
        <v>87</v>
      </c>
      <c r="K42" s="11" t="s">
        <v>652</v>
      </c>
    </row>
    <row r="43" spans="1:15" s="3" customFormat="1" ht="55.2" x14ac:dyDescent="0.25">
      <c r="A43" s="10">
        <v>2</v>
      </c>
      <c r="B43" s="11" t="s">
        <v>88</v>
      </c>
      <c r="C43" s="11" t="s">
        <v>89</v>
      </c>
      <c r="D43" s="11"/>
      <c r="E43" s="11"/>
      <c r="F43" s="11"/>
      <c r="G43" s="11"/>
      <c r="H43" s="11"/>
      <c r="I43" s="11"/>
      <c r="J43" s="11" t="s">
        <v>87</v>
      </c>
      <c r="K43" s="11" t="s">
        <v>652</v>
      </c>
      <c r="L43" s="11"/>
      <c r="M43" s="11"/>
      <c r="N43" s="11"/>
      <c r="O43" s="11"/>
    </row>
    <row r="44" spans="1:15" s="3" customFormat="1" ht="60.45" customHeight="1" x14ac:dyDescent="0.25">
      <c r="A44" s="10">
        <v>2</v>
      </c>
      <c r="B44" s="11" t="s">
        <v>92</v>
      </c>
      <c r="C44" s="11" t="s">
        <v>93</v>
      </c>
      <c r="D44" s="11"/>
      <c r="E44" s="11"/>
      <c r="F44" s="11"/>
      <c r="G44" s="11"/>
      <c r="H44" s="11"/>
      <c r="I44" s="11"/>
      <c r="J44" s="11" t="s">
        <v>87</v>
      </c>
      <c r="K44" s="11" t="s">
        <v>652</v>
      </c>
      <c r="L44" s="11"/>
      <c r="M44" s="11"/>
      <c r="N44" s="11"/>
      <c r="O44" s="11"/>
    </row>
    <row r="45" spans="1:15" ht="43.05" customHeight="1" x14ac:dyDescent="0.3">
      <c r="A45" s="10">
        <v>2</v>
      </c>
      <c r="B45" s="11" t="s">
        <v>122</v>
      </c>
      <c r="C45" s="11" t="s">
        <v>123</v>
      </c>
      <c r="J45" s="11" t="s">
        <v>120</v>
      </c>
      <c r="K45" s="11" t="s">
        <v>121</v>
      </c>
    </row>
    <row r="46" spans="1:15" ht="57.45" customHeight="1" x14ac:dyDescent="0.3">
      <c r="A46" s="10">
        <v>2</v>
      </c>
      <c r="B46" s="11" t="s">
        <v>124</v>
      </c>
      <c r="C46" s="11" t="s">
        <v>125</v>
      </c>
      <c r="J46" s="11" t="s">
        <v>120</v>
      </c>
      <c r="K46" s="11" t="s">
        <v>121</v>
      </c>
    </row>
    <row r="47" spans="1:15" s="3" customFormat="1" ht="35.549999999999997" customHeight="1" x14ac:dyDescent="0.25">
      <c r="A47" s="10">
        <v>3</v>
      </c>
      <c r="B47" s="11" t="s">
        <v>142</v>
      </c>
      <c r="C47" s="11" t="s">
        <v>143</v>
      </c>
      <c r="D47" s="13"/>
      <c r="E47" s="13"/>
      <c r="F47" s="13"/>
      <c r="G47" s="13"/>
      <c r="H47" s="13"/>
      <c r="I47" s="11"/>
      <c r="J47" s="11" t="s">
        <v>141</v>
      </c>
      <c r="K47" s="11" t="s">
        <v>483</v>
      </c>
      <c r="L47" s="11"/>
      <c r="M47" s="11"/>
      <c r="N47" s="11"/>
      <c r="O47" s="11"/>
    </row>
    <row r="48" spans="1:15" s="3" customFormat="1" ht="132" customHeight="1" x14ac:dyDescent="0.25">
      <c r="A48" s="10">
        <v>3</v>
      </c>
      <c r="B48" s="11" t="s">
        <v>146</v>
      </c>
      <c r="C48" s="11" t="s">
        <v>147</v>
      </c>
      <c r="D48" s="13" t="s">
        <v>672</v>
      </c>
      <c r="E48" s="13" t="s">
        <v>673</v>
      </c>
      <c r="F48" s="13" t="s">
        <v>674</v>
      </c>
      <c r="G48" s="13" t="s">
        <v>675</v>
      </c>
      <c r="H48" s="13" t="s">
        <v>676</v>
      </c>
      <c r="I48" s="14" t="s">
        <v>507</v>
      </c>
      <c r="J48" s="11" t="s">
        <v>144</v>
      </c>
      <c r="K48" s="11" t="s">
        <v>145</v>
      </c>
      <c r="L48" s="11"/>
      <c r="M48" s="11"/>
      <c r="N48" s="11"/>
      <c r="O48" s="11"/>
    </row>
    <row r="49" spans="1:15" ht="145.05000000000001" customHeight="1" x14ac:dyDescent="0.3">
      <c r="A49" s="10">
        <v>3</v>
      </c>
      <c r="B49" s="11" t="s">
        <v>150</v>
      </c>
      <c r="C49" s="11" t="s">
        <v>151</v>
      </c>
      <c r="D49" s="13" t="s">
        <v>677</v>
      </c>
      <c r="E49" s="13" t="s">
        <v>678</v>
      </c>
      <c r="F49" s="13" t="s">
        <v>679</v>
      </c>
      <c r="G49" s="13" t="s">
        <v>680</v>
      </c>
      <c r="H49" s="13" t="s">
        <v>681</v>
      </c>
      <c r="I49" s="14" t="s">
        <v>508</v>
      </c>
      <c r="J49" s="11" t="s">
        <v>148</v>
      </c>
      <c r="K49" s="11" t="s">
        <v>149</v>
      </c>
    </row>
    <row r="50" spans="1:15" ht="70.95" customHeight="1" x14ac:dyDescent="0.3">
      <c r="A50" s="10">
        <v>3</v>
      </c>
      <c r="B50" s="11" t="s">
        <v>153</v>
      </c>
      <c r="C50" s="11" t="s">
        <v>154</v>
      </c>
      <c r="D50" s="13"/>
      <c r="E50" s="13"/>
      <c r="F50" s="13"/>
      <c r="G50" s="13"/>
      <c r="H50" s="13"/>
      <c r="J50" s="11" t="s">
        <v>152</v>
      </c>
      <c r="K50" s="11" t="s">
        <v>654</v>
      </c>
    </row>
    <row r="51" spans="1:15" ht="247.5" customHeight="1" x14ac:dyDescent="0.3">
      <c r="A51" s="10">
        <v>3</v>
      </c>
      <c r="B51" s="11" t="s">
        <v>159</v>
      </c>
      <c r="C51" s="11" t="s">
        <v>160</v>
      </c>
      <c r="D51" s="13" t="s">
        <v>682</v>
      </c>
      <c r="E51" s="13" t="s">
        <v>683</v>
      </c>
      <c r="F51" s="13" t="s">
        <v>1078</v>
      </c>
      <c r="G51" s="13" t="s">
        <v>684</v>
      </c>
      <c r="H51" s="13" t="s">
        <v>1052</v>
      </c>
      <c r="I51" s="14" t="s">
        <v>510</v>
      </c>
      <c r="J51" s="11" t="s">
        <v>155</v>
      </c>
      <c r="K51" s="11" t="s">
        <v>156</v>
      </c>
    </row>
    <row r="52" spans="1:15" ht="138.44999999999999" customHeight="1" x14ac:dyDescent="0.3">
      <c r="A52" s="10">
        <v>3</v>
      </c>
      <c r="B52" s="11" t="s">
        <v>157</v>
      </c>
      <c r="C52" s="11" t="s">
        <v>158</v>
      </c>
      <c r="D52" s="13" t="s">
        <v>685</v>
      </c>
      <c r="E52" s="13" t="s">
        <v>686</v>
      </c>
      <c r="F52" s="13" t="s">
        <v>687</v>
      </c>
      <c r="G52" s="13" t="s">
        <v>688</v>
      </c>
      <c r="H52" s="13" t="s">
        <v>689</v>
      </c>
      <c r="I52" s="14" t="s">
        <v>509</v>
      </c>
      <c r="J52" s="11" t="s">
        <v>155</v>
      </c>
      <c r="K52" s="11" t="s">
        <v>156</v>
      </c>
    </row>
    <row r="53" spans="1:15" s="3" customFormat="1" ht="78" customHeight="1" x14ac:dyDescent="0.25">
      <c r="A53" s="10">
        <v>3</v>
      </c>
      <c r="B53" s="11" t="s">
        <v>127</v>
      </c>
      <c r="C53" s="11" t="s">
        <v>128</v>
      </c>
      <c r="D53" s="13"/>
      <c r="E53" s="13"/>
      <c r="F53" s="13"/>
      <c r="G53" s="13"/>
      <c r="H53" s="13"/>
      <c r="I53" s="11"/>
      <c r="J53" s="11" t="s">
        <v>126</v>
      </c>
      <c r="K53" s="11" t="s">
        <v>653</v>
      </c>
      <c r="L53" s="11"/>
      <c r="M53" s="11"/>
      <c r="N53" s="11"/>
      <c r="O53" s="11"/>
    </row>
    <row r="54" spans="1:15" s="3" customFormat="1" ht="141" customHeight="1" x14ac:dyDescent="0.25">
      <c r="A54" s="10">
        <v>3</v>
      </c>
      <c r="B54" s="11" t="s">
        <v>129</v>
      </c>
      <c r="C54" s="11" t="s">
        <v>130</v>
      </c>
      <c r="D54" s="13" t="s">
        <v>690</v>
      </c>
      <c r="E54" s="13" t="s">
        <v>691</v>
      </c>
      <c r="F54" s="13" t="s">
        <v>692</v>
      </c>
      <c r="G54" s="13" t="s">
        <v>693</v>
      </c>
      <c r="H54" s="13" t="s">
        <v>694</v>
      </c>
      <c r="I54" s="15" t="s">
        <v>503</v>
      </c>
      <c r="J54" s="11" t="s">
        <v>126</v>
      </c>
      <c r="K54" s="11" t="s">
        <v>653</v>
      </c>
      <c r="L54" s="11"/>
      <c r="M54" s="11"/>
      <c r="N54" s="11"/>
      <c r="O54" s="11"/>
    </row>
    <row r="55" spans="1:15" s="3" customFormat="1" ht="231.45" customHeight="1" x14ac:dyDescent="0.25">
      <c r="A55" s="10">
        <v>3</v>
      </c>
      <c r="B55" s="11" t="s">
        <v>131</v>
      </c>
      <c r="C55" s="11" t="s">
        <v>132</v>
      </c>
      <c r="D55" s="13" t="s">
        <v>695</v>
      </c>
      <c r="E55" s="13" t="s">
        <v>696</v>
      </c>
      <c r="F55" s="13" t="s">
        <v>1087</v>
      </c>
      <c r="G55" s="13" t="s">
        <v>697</v>
      </c>
      <c r="H55" s="13" t="s">
        <v>698</v>
      </c>
      <c r="I55" s="14" t="s">
        <v>504</v>
      </c>
      <c r="J55" s="11" t="s">
        <v>126</v>
      </c>
      <c r="K55" s="11" t="s">
        <v>653</v>
      </c>
      <c r="L55" s="11"/>
      <c r="M55" s="11"/>
      <c r="N55" s="11"/>
      <c r="O55" s="11"/>
    </row>
    <row r="56" spans="1:15" s="3" customFormat="1" ht="106.05" customHeight="1" x14ac:dyDescent="0.25">
      <c r="A56" s="10">
        <v>3</v>
      </c>
      <c r="B56" s="11" t="s">
        <v>135</v>
      </c>
      <c r="C56" s="11" t="s">
        <v>136</v>
      </c>
      <c r="D56" s="13" t="s">
        <v>700</v>
      </c>
      <c r="E56" s="13" t="s">
        <v>701</v>
      </c>
      <c r="F56" s="13" t="s">
        <v>702</v>
      </c>
      <c r="G56" s="13" t="s">
        <v>703</v>
      </c>
      <c r="H56" s="13" t="s">
        <v>704</v>
      </c>
      <c r="I56" s="14" t="s">
        <v>505</v>
      </c>
      <c r="J56" s="11" t="s">
        <v>133</v>
      </c>
      <c r="K56" s="11" t="s">
        <v>134</v>
      </c>
      <c r="L56" s="11"/>
      <c r="M56" s="11"/>
      <c r="N56" s="11"/>
      <c r="O56" s="11"/>
    </row>
    <row r="57" spans="1:15" s="3" customFormat="1" ht="192.45" customHeight="1" x14ac:dyDescent="0.25">
      <c r="A57" s="10">
        <v>3</v>
      </c>
      <c r="B57" s="11" t="s">
        <v>161</v>
      </c>
      <c r="C57" s="11" t="s">
        <v>162</v>
      </c>
      <c r="D57" s="13" t="s">
        <v>765</v>
      </c>
      <c r="E57" s="13" t="s">
        <v>706</v>
      </c>
      <c r="F57" s="13" t="s">
        <v>707</v>
      </c>
      <c r="G57" s="13" t="s">
        <v>708</v>
      </c>
      <c r="H57" s="13" t="s">
        <v>709</v>
      </c>
      <c r="I57" s="14" t="s">
        <v>511</v>
      </c>
      <c r="J57" s="11" t="s">
        <v>137</v>
      </c>
      <c r="K57" s="11" t="s">
        <v>138</v>
      </c>
      <c r="L57" s="11"/>
      <c r="M57" s="11"/>
      <c r="N57" s="11"/>
      <c r="O57" s="11"/>
    </row>
    <row r="58" spans="1:15" ht="262.5" customHeight="1" x14ac:dyDescent="0.3">
      <c r="A58" s="10">
        <v>3</v>
      </c>
      <c r="B58" s="11" t="s">
        <v>139</v>
      </c>
      <c r="C58" s="11" t="s">
        <v>140</v>
      </c>
      <c r="D58" s="13" t="s">
        <v>690</v>
      </c>
      <c r="E58" s="13" t="s">
        <v>710</v>
      </c>
      <c r="F58" s="13" t="s">
        <v>1053</v>
      </c>
      <c r="G58" s="13" t="s">
        <v>711</v>
      </c>
      <c r="H58" s="13" t="s">
        <v>712</v>
      </c>
      <c r="I58" s="14" t="s">
        <v>506</v>
      </c>
      <c r="J58" s="11" t="s">
        <v>137</v>
      </c>
      <c r="K58" s="11" t="s">
        <v>138</v>
      </c>
    </row>
    <row r="59" spans="1:15" s="3" customFormat="1" ht="122.55" customHeight="1" x14ac:dyDescent="0.25">
      <c r="A59" s="10">
        <v>3</v>
      </c>
      <c r="B59" s="11" t="s">
        <v>165</v>
      </c>
      <c r="C59" s="11" t="s">
        <v>166</v>
      </c>
      <c r="D59" s="13" t="s">
        <v>713</v>
      </c>
      <c r="E59" s="13" t="s">
        <v>714</v>
      </c>
      <c r="F59" s="13" t="s">
        <v>711</v>
      </c>
      <c r="G59" s="13" t="s">
        <v>715</v>
      </c>
      <c r="H59" s="13" t="s">
        <v>716</v>
      </c>
      <c r="I59" s="14" t="s">
        <v>512</v>
      </c>
      <c r="J59" s="11" t="s">
        <v>163</v>
      </c>
      <c r="K59" s="11" t="s">
        <v>164</v>
      </c>
      <c r="L59" s="11"/>
      <c r="M59" s="11"/>
      <c r="N59" s="11"/>
      <c r="O59" s="11"/>
    </row>
    <row r="60" spans="1:15" s="3" customFormat="1" ht="169.05" customHeight="1" x14ac:dyDescent="0.25">
      <c r="A60" s="10">
        <v>3</v>
      </c>
      <c r="B60" s="11" t="s">
        <v>167</v>
      </c>
      <c r="C60" s="11" t="s">
        <v>168</v>
      </c>
      <c r="D60" s="16" t="s">
        <v>717</v>
      </c>
      <c r="E60" s="16" t="s">
        <v>718</v>
      </c>
      <c r="F60" s="16" t="s">
        <v>719</v>
      </c>
      <c r="G60" s="12" t="s">
        <v>720</v>
      </c>
      <c r="H60" s="16" t="s">
        <v>721</v>
      </c>
      <c r="I60" s="14" t="s">
        <v>513</v>
      </c>
      <c r="J60" s="11" t="s">
        <v>163</v>
      </c>
      <c r="K60" s="11" t="s">
        <v>164</v>
      </c>
      <c r="L60" s="11"/>
      <c r="M60" s="11"/>
      <c r="N60" s="11"/>
      <c r="O60" s="11"/>
    </row>
    <row r="61" spans="1:15" s="3" customFormat="1" ht="142.05000000000001" customHeight="1" x14ac:dyDescent="0.25">
      <c r="A61" s="10">
        <v>4</v>
      </c>
      <c r="B61" s="11" t="s">
        <v>191</v>
      </c>
      <c r="C61" s="11" t="s">
        <v>192</v>
      </c>
      <c r="D61" s="13" t="s">
        <v>685</v>
      </c>
      <c r="E61" s="13" t="s">
        <v>722</v>
      </c>
      <c r="F61" s="13" t="s">
        <v>723</v>
      </c>
      <c r="G61" s="13" t="s">
        <v>724</v>
      </c>
      <c r="H61" s="13" t="s">
        <v>725</v>
      </c>
      <c r="I61" s="14" t="s">
        <v>519</v>
      </c>
      <c r="J61" s="11" t="s">
        <v>189</v>
      </c>
      <c r="K61" s="11" t="s">
        <v>190</v>
      </c>
      <c r="L61" s="11"/>
      <c r="M61" s="11"/>
      <c r="N61" s="11"/>
      <c r="O61" s="11"/>
    </row>
    <row r="62" spans="1:15" ht="58.95" customHeight="1" x14ac:dyDescent="0.3">
      <c r="A62" s="10">
        <v>4</v>
      </c>
      <c r="B62" s="11" t="s">
        <v>195</v>
      </c>
      <c r="C62" s="11" t="s">
        <v>196</v>
      </c>
      <c r="D62" s="13"/>
      <c r="E62" s="13"/>
      <c r="F62" s="13"/>
      <c r="G62" s="13"/>
      <c r="H62" s="13"/>
      <c r="J62" s="11" t="s">
        <v>193</v>
      </c>
      <c r="K62" s="11" t="s">
        <v>194</v>
      </c>
    </row>
    <row r="63" spans="1:15" ht="64.95" customHeight="1" x14ac:dyDescent="0.3">
      <c r="A63" s="10">
        <v>4</v>
      </c>
      <c r="B63" s="11" t="s">
        <v>203</v>
      </c>
      <c r="C63" s="11" t="s">
        <v>204</v>
      </c>
      <c r="D63" s="13"/>
      <c r="E63" s="13"/>
      <c r="F63" s="13"/>
      <c r="G63" s="13"/>
      <c r="H63" s="13"/>
      <c r="J63" s="11" t="s">
        <v>201</v>
      </c>
      <c r="K63" s="11" t="s">
        <v>202</v>
      </c>
    </row>
    <row r="64" spans="1:15" ht="114.45" customHeight="1" x14ac:dyDescent="0.3">
      <c r="A64" s="10">
        <v>4</v>
      </c>
      <c r="B64" s="11" t="s">
        <v>205</v>
      </c>
      <c r="C64" s="11" t="s">
        <v>206</v>
      </c>
      <c r="D64" s="13"/>
      <c r="E64" s="13"/>
      <c r="F64" s="13"/>
      <c r="G64" s="13"/>
      <c r="H64" s="13"/>
      <c r="J64" s="11" t="s">
        <v>197</v>
      </c>
      <c r="K64" s="11" t="s">
        <v>198</v>
      </c>
    </row>
    <row r="65" spans="1:15" s="3" customFormat="1" ht="202.05" customHeight="1" x14ac:dyDescent="0.25">
      <c r="A65" s="10">
        <v>4</v>
      </c>
      <c r="B65" s="11" t="s">
        <v>207</v>
      </c>
      <c r="C65" s="11" t="s">
        <v>208</v>
      </c>
      <c r="D65" s="13" t="s">
        <v>726</v>
      </c>
      <c r="E65" s="13" t="s">
        <v>727</v>
      </c>
      <c r="F65" s="13" t="s">
        <v>793</v>
      </c>
      <c r="G65" s="13" t="s">
        <v>728</v>
      </c>
      <c r="H65" s="13" t="s">
        <v>729</v>
      </c>
      <c r="I65" s="14" t="s">
        <v>523</v>
      </c>
      <c r="J65" s="11" t="s">
        <v>197</v>
      </c>
      <c r="K65" s="11" t="s">
        <v>198</v>
      </c>
      <c r="L65" s="11"/>
      <c r="M65" s="11"/>
      <c r="N65" s="11"/>
      <c r="O65" s="11"/>
    </row>
    <row r="66" spans="1:15" ht="207" x14ac:dyDescent="0.3">
      <c r="A66" s="10">
        <v>4</v>
      </c>
      <c r="B66" s="11" t="s">
        <v>209</v>
      </c>
      <c r="C66" s="11" t="s">
        <v>210</v>
      </c>
      <c r="D66" s="13" t="s">
        <v>717</v>
      </c>
      <c r="E66" s="13" t="s">
        <v>730</v>
      </c>
      <c r="F66" s="13" t="s">
        <v>1079</v>
      </c>
      <c r="G66" s="13" t="s">
        <v>731</v>
      </c>
      <c r="H66" s="13" t="s">
        <v>732</v>
      </c>
      <c r="I66" s="14" t="s">
        <v>524</v>
      </c>
      <c r="J66" s="11" t="s">
        <v>197</v>
      </c>
      <c r="K66" s="11" t="s">
        <v>198</v>
      </c>
    </row>
    <row r="67" spans="1:15" s="3" customFormat="1" ht="61.95" customHeight="1" x14ac:dyDescent="0.25">
      <c r="A67" s="10">
        <v>4</v>
      </c>
      <c r="B67" s="11" t="s">
        <v>211</v>
      </c>
      <c r="C67" s="11" t="s">
        <v>212</v>
      </c>
      <c r="D67" s="13"/>
      <c r="E67" s="13"/>
      <c r="F67" s="13"/>
      <c r="G67" s="13"/>
      <c r="H67" s="13"/>
      <c r="I67" s="11"/>
      <c r="J67" s="11" t="s">
        <v>197</v>
      </c>
      <c r="K67" s="11" t="s">
        <v>198</v>
      </c>
      <c r="L67" s="11"/>
      <c r="M67" s="11"/>
      <c r="N67" s="11"/>
      <c r="O67" s="11"/>
    </row>
    <row r="68" spans="1:15" s="3" customFormat="1" ht="177.45" customHeight="1" x14ac:dyDescent="0.25">
      <c r="A68" s="10">
        <v>4</v>
      </c>
      <c r="B68" s="11" t="s">
        <v>213</v>
      </c>
      <c r="C68" s="11" t="s">
        <v>214</v>
      </c>
      <c r="D68" s="13" t="s">
        <v>733</v>
      </c>
      <c r="E68" s="13" t="s">
        <v>734</v>
      </c>
      <c r="F68" s="12" t="s">
        <v>737</v>
      </c>
      <c r="G68" s="13" t="s">
        <v>735</v>
      </c>
      <c r="H68" s="13" t="s">
        <v>736</v>
      </c>
      <c r="I68" s="14" t="s">
        <v>525</v>
      </c>
      <c r="J68" s="11" t="s">
        <v>197</v>
      </c>
      <c r="K68" s="11" t="s">
        <v>198</v>
      </c>
      <c r="L68" s="11"/>
      <c r="M68" s="11"/>
      <c r="N68" s="11"/>
      <c r="O68" s="11"/>
    </row>
    <row r="69" spans="1:15" s="3" customFormat="1" ht="138.44999999999999" customHeight="1" x14ac:dyDescent="0.25">
      <c r="A69" s="10">
        <v>4</v>
      </c>
      <c r="B69" s="11" t="s">
        <v>199</v>
      </c>
      <c r="C69" s="11" t="s">
        <v>200</v>
      </c>
      <c r="D69" s="13" t="s">
        <v>738</v>
      </c>
      <c r="E69" s="13" t="s">
        <v>739</v>
      </c>
      <c r="F69" s="13" t="s">
        <v>740</v>
      </c>
      <c r="G69" s="13" t="s">
        <v>741</v>
      </c>
      <c r="H69" s="13" t="s">
        <v>742</v>
      </c>
      <c r="I69" s="14" t="s">
        <v>522</v>
      </c>
      <c r="J69" s="11" t="s">
        <v>197</v>
      </c>
      <c r="K69" s="11" t="s">
        <v>198</v>
      </c>
      <c r="L69" s="11"/>
      <c r="M69" s="11"/>
      <c r="N69" s="11"/>
      <c r="O69" s="11"/>
    </row>
    <row r="70" spans="1:15" s="3" customFormat="1" ht="63.45" customHeight="1" x14ac:dyDescent="0.25">
      <c r="A70" s="10">
        <v>4</v>
      </c>
      <c r="B70" s="11" t="s">
        <v>216</v>
      </c>
      <c r="C70" s="11" t="s">
        <v>217</v>
      </c>
      <c r="D70" s="13"/>
      <c r="E70" s="13"/>
      <c r="F70" s="13"/>
      <c r="G70" s="13"/>
      <c r="H70" s="13"/>
      <c r="I70" s="11"/>
      <c r="J70" s="11" t="s">
        <v>215</v>
      </c>
      <c r="K70" s="11" t="s">
        <v>484</v>
      </c>
      <c r="L70" s="11"/>
      <c r="M70" s="11"/>
      <c r="N70" s="11"/>
      <c r="O70" s="11"/>
    </row>
    <row r="71" spans="1:15" ht="228.45" customHeight="1" x14ac:dyDescent="0.3">
      <c r="A71" s="10">
        <v>4</v>
      </c>
      <c r="B71" s="11" t="s">
        <v>218</v>
      </c>
      <c r="C71" s="11" t="s">
        <v>219</v>
      </c>
      <c r="D71" s="13" t="s">
        <v>743</v>
      </c>
      <c r="E71" s="13" t="s">
        <v>744</v>
      </c>
      <c r="F71" s="13" t="s">
        <v>745</v>
      </c>
      <c r="G71" s="13" t="s">
        <v>746</v>
      </c>
      <c r="H71" s="13" t="s">
        <v>747</v>
      </c>
      <c r="I71" s="14" t="s">
        <v>526</v>
      </c>
      <c r="J71" s="11" t="s">
        <v>215</v>
      </c>
      <c r="K71" s="11" t="s">
        <v>484</v>
      </c>
    </row>
    <row r="72" spans="1:15" s="3" customFormat="1" ht="135.44999999999999" customHeight="1" x14ac:dyDescent="0.25">
      <c r="A72" s="10">
        <v>4</v>
      </c>
      <c r="B72" s="11" t="s">
        <v>185</v>
      </c>
      <c r="C72" s="11" t="s">
        <v>186</v>
      </c>
      <c r="D72" s="13" t="s">
        <v>685</v>
      </c>
      <c r="E72" s="13" t="s">
        <v>722</v>
      </c>
      <c r="F72" s="13" t="s">
        <v>748</v>
      </c>
      <c r="G72" s="13" t="s">
        <v>749</v>
      </c>
      <c r="H72" s="13" t="s">
        <v>750</v>
      </c>
      <c r="I72" s="14" t="s">
        <v>520</v>
      </c>
      <c r="J72" s="11" t="s">
        <v>189</v>
      </c>
      <c r="K72" s="11" t="s">
        <v>190</v>
      </c>
      <c r="L72" s="11" t="s">
        <v>193</v>
      </c>
      <c r="M72" s="11" t="s">
        <v>194</v>
      </c>
      <c r="N72" s="11" t="s">
        <v>201</v>
      </c>
      <c r="O72" s="11" t="s">
        <v>202</v>
      </c>
    </row>
    <row r="73" spans="1:15" ht="181.05" customHeight="1" x14ac:dyDescent="0.3">
      <c r="A73" s="10">
        <v>4</v>
      </c>
      <c r="B73" s="11" t="s">
        <v>187</v>
      </c>
      <c r="C73" s="11" t="s">
        <v>188</v>
      </c>
      <c r="D73" s="13" t="s">
        <v>751</v>
      </c>
      <c r="E73" s="13" t="s">
        <v>752</v>
      </c>
      <c r="F73" s="13" t="s">
        <v>753</v>
      </c>
      <c r="G73" s="13" t="s">
        <v>750</v>
      </c>
      <c r="H73" s="13" t="s">
        <v>754</v>
      </c>
      <c r="I73" s="14" t="s">
        <v>521</v>
      </c>
      <c r="J73" s="11" t="s">
        <v>183</v>
      </c>
      <c r="K73" s="11" t="s">
        <v>184</v>
      </c>
    </row>
    <row r="74" spans="1:15" s="3" customFormat="1" ht="151.94999999999999" customHeight="1" x14ac:dyDescent="0.25">
      <c r="A74" s="10">
        <v>4</v>
      </c>
      <c r="B74" s="11" t="s">
        <v>176</v>
      </c>
      <c r="C74" s="11" t="s">
        <v>177</v>
      </c>
      <c r="D74" s="16" t="s">
        <v>755</v>
      </c>
      <c r="E74" s="16" t="s">
        <v>756</v>
      </c>
      <c r="F74" s="16" t="s">
        <v>757</v>
      </c>
      <c r="G74" s="12" t="s">
        <v>758</v>
      </c>
      <c r="H74" s="16" t="s">
        <v>1088</v>
      </c>
      <c r="I74" s="14" t="s">
        <v>516</v>
      </c>
      <c r="J74" s="11" t="s">
        <v>175</v>
      </c>
      <c r="K74" s="11" t="s">
        <v>655</v>
      </c>
      <c r="L74" s="11"/>
      <c r="M74" s="11"/>
      <c r="N74" s="11"/>
      <c r="O74" s="11"/>
    </row>
    <row r="75" spans="1:15" s="3" customFormat="1" ht="206.55" customHeight="1" x14ac:dyDescent="0.25">
      <c r="A75" s="10">
        <v>4</v>
      </c>
      <c r="B75" s="11" t="s">
        <v>178</v>
      </c>
      <c r="C75" s="11" t="s">
        <v>179</v>
      </c>
      <c r="D75" s="13" t="s">
        <v>760</v>
      </c>
      <c r="E75" s="13" t="s">
        <v>761</v>
      </c>
      <c r="F75" s="13" t="s">
        <v>762</v>
      </c>
      <c r="G75" s="13" t="s">
        <v>763</v>
      </c>
      <c r="H75" s="13" t="s">
        <v>764</v>
      </c>
      <c r="I75" s="14" t="s">
        <v>517</v>
      </c>
      <c r="J75" s="11" t="s">
        <v>175</v>
      </c>
      <c r="K75" s="11" t="s">
        <v>655</v>
      </c>
      <c r="L75" s="11"/>
      <c r="M75" s="11"/>
      <c r="N75" s="11"/>
      <c r="O75" s="11"/>
    </row>
    <row r="76" spans="1:15" ht="205.95" customHeight="1" x14ac:dyDescent="0.3">
      <c r="A76" s="10">
        <v>4</v>
      </c>
      <c r="B76" s="11" t="s">
        <v>181</v>
      </c>
      <c r="C76" s="11" t="s">
        <v>182</v>
      </c>
      <c r="D76" s="13" t="s">
        <v>765</v>
      </c>
      <c r="E76" s="13" t="s">
        <v>766</v>
      </c>
      <c r="F76" s="13" t="s">
        <v>767</v>
      </c>
      <c r="G76" s="13" t="s">
        <v>768</v>
      </c>
      <c r="H76" s="13" t="s">
        <v>769</v>
      </c>
      <c r="I76" s="14" t="s">
        <v>518</v>
      </c>
      <c r="J76" s="11" t="s">
        <v>180</v>
      </c>
      <c r="K76" s="11" t="s">
        <v>656</v>
      </c>
    </row>
    <row r="77" spans="1:15" ht="124.5" customHeight="1" x14ac:dyDescent="0.3">
      <c r="A77" s="10">
        <v>4</v>
      </c>
      <c r="B77" s="11" t="s">
        <v>171</v>
      </c>
      <c r="C77" s="11" t="s">
        <v>172</v>
      </c>
      <c r="D77" s="13" t="s">
        <v>770</v>
      </c>
      <c r="E77" s="13" t="s">
        <v>673</v>
      </c>
      <c r="F77" s="13" t="s">
        <v>675</v>
      </c>
      <c r="G77" s="13" t="s">
        <v>771</v>
      </c>
      <c r="H77" s="13" t="s">
        <v>772</v>
      </c>
      <c r="I77" s="14" t="s">
        <v>514</v>
      </c>
      <c r="J77" s="11" t="s">
        <v>169</v>
      </c>
      <c r="K77" s="11" t="s">
        <v>170</v>
      </c>
    </row>
    <row r="78" spans="1:15" ht="141" customHeight="1" x14ac:dyDescent="0.3">
      <c r="A78" s="10">
        <v>4</v>
      </c>
      <c r="B78" s="11" t="s">
        <v>173</v>
      </c>
      <c r="C78" s="11" t="s">
        <v>174</v>
      </c>
      <c r="D78" s="13" t="s">
        <v>770</v>
      </c>
      <c r="E78" s="13" t="s">
        <v>673</v>
      </c>
      <c r="F78" s="13" t="s">
        <v>773</v>
      </c>
      <c r="G78" s="13" t="s">
        <v>774</v>
      </c>
      <c r="H78" s="13" t="s">
        <v>775</v>
      </c>
      <c r="I78" s="14" t="s">
        <v>515</v>
      </c>
      <c r="J78" s="11" t="s">
        <v>476</v>
      </c>
      <c r="K78" s="11" t="s">
        <v>477</v>
      </c>
    </row>
    <row r="79" spans="1:15" s="3" customFormat="1" ht="177" customHeight="1" x14ac:dyDescent="0.25">
      <c r="A79" s="10">
        <v>4</v>
      </c>
      <c r="B79" s="11" t="s">
        <v>222</v>
      </c>
      <c r="C79" s="11" t="s">
        <v>223</v>
      </c>
      <c r="D79" s="13" t="s">
        <v>765</v>
      </c>
      <c r="E79" s="13" t="s">
        <v>776</v>
      </c>
      <c r="F79" s="13" t="s">
        <v>707</v>
      </c>
      <c r="G79" s="13" t="s">
        <v>777</v>
      </c>
      <c r="H79" s="13" t="s">
        <v>778</v>
      </c>
      <c r="I79" s="14" t="s">
        <v>527</v>
      </c>
      <c r="J79" s="11" t="s">
        <v>220</v>
      </c>
      <c r="K79" s="11" t="s">
        <v>221</v>
      </c>
      <c r="L79" s="11"/>
      <c r="M79" s="11"/>
      <c r="N79" s="11"/>
      <c r="O79" s="11"/>
    </row>
    <row r="80" spans="1:15" s="3" customFormat="1" ht="127.05" customHeight="1" x14ac:dyDescent="0.25">
      <c r="A80" s="10">
        <v>4</v>
      </c>
      <c r="B80" s="11" t="s">
        <v>224</v>
      </c>
      <c r="C80" s="11" t="s">
        <v>225</v>
      </c>
      <c r="D80" s="13" t="s">
        <v>779</v>
      </c>
      <c r="E80" s="13" t="s">
        <v>780</v>
      </c>
      <c r="F80" s="13" t="s">
        <v>711</v>
      </c>
      <c r="G80" s="13" t="s">
        <v>781</v>
      </c>
      <c r="H80" s="13" t="s">
        <v>782</v>
      </c>
      <c r="I80" s="14" t="s">
        <v>528</v>
      </c>
      <c r="J80" s="11" t="s">
        <v>220</v>
      </c>
      <c r="K80" s="11" t="s">
        <v>221</v>
      </c>
      <c r="L80" s="11"/>
      <c r="M80" s="11"/>
      <c r="N80" s="11"/>
      <c r="O80" s="11"/>
    </row>
    <row r="81" spans="1:15" ht="35.549999999999997" customHeight="1" x14ac:dyDescent="0.3">
      <c r="A81" s="10">
        <v>4</v>
      </c>
      <c r="B81" s="11" t="s">
        <v>228</v>
      </c>
      <c r="C81" s="11" t="s">
        <v>229</v>
      </c>
      <c r="D81" s="13"/>
      <c r="E81" s="13"/>
      <c r="F81" s="13"/>
      <c r="G81" s="13"/>
      <c r="H81" s="13"/>
      <c r="J81" s="11" t="s">
        <v>226</v>
      </c>
      <c r="K81" s="11" t="s">
        <v>227</v>
      </c>
    </row>
    <row r="82" spans="1:15" ht="148.05000000000001" customHeight="1" x14ac:dyDescent="0.3">
      <c r="A82" s="10">
        <v>4</v>
      </c>
      <c r="B82" s="11" t="s">
        <v>232</v>
      </c>
      <c r="C82" s="11" t="s">
        <v>233</v>
      </c>
      <c r="D82" s="13" t="s">
        <v>783</v>
      </c>
      <c r="E82" s="13" t="s">
        <v>784</v>
      </c>
      <c r="F82" s="13" t="s">
        <v>785</v>
      </c>
      <c r="G82" s="13" t="s">
        <v>786</v>
      </c>
      <c r="H82" s="13" t="s">
        <v>787</v>
      </c>
      <c r="I82" s="14" t="s">
        <v>529</v>
      </c>
      <c r="J82" s="11" t="s">
        <v>230</v>
      </c>
      <c r="K82" s="11" t="s">
        <v>231</v>
      </c>
    </row>
    <row r="83" spans="1:15" s="3" customFormat="1" ht="131.55000000000001" customHeight="1" x14ac:dyDescent="0.25">
      <c r="A83" s="10">
        <v>5</v>
      </c>
      <c r="B83" s="11" t="s">
        <v>258</v>
      </c>
      <c r="C83" s="11" t="s">
        <v>259</v>
      </c>
      <c r="D83" s="13" t="s">
        <v>717</v>
      </c>
      <c r="E83" s="13" t="s">
        <v>788</v>
      </c>
      <c r="F83" s="13" t="s">
        <v>789</v>
      </c>
      <c r="G83" s="13" t="s">
        <v>790</v>
      </c>
      <c r="H83" s="13" t="s">
        <v>791</v>
      </c>
      <c r="I83" s="14" t="s">
        <v>537</v>
      </c>
      <c r="J83" s="11" t="s">
        <v>499</v>
      </c>
      <c r="K83" s="11" t="s">
        <v>644</v>
      </c>
      <c r="L83" s="11" t="s">
        <v>478</v>
      </c>
      <c r="M83" s="11" t="s">
        <v>479</v>
      </c>
      <c r="N83" s="11"/>
      <c r="O83" s="11"/>
    </row>
    <row r="84" spans="1:15" s="3" customFormat="1" ht="190.5" customHeight="1" x14ac:dyDescent="0.25">
      <c r="A84" s="10">
        <v>5</v>
      </c>
      <c r="B84" s="11" t="s">
        <v>264</v>
      </c>
      <c r="C84" s="11" t="s">
        <v>265</v>
      </c>
      <c r="D84" s="13" t="s">
        <v>792</v>
      </c>
      <c r="E84" s="13" t="s">
        <v>727</v>
      </c>
      <c r="F84" s="13" t="s">
        <v>793</v>
      </c>
      <c r="G84" s="13" t="s">
        <v>729</v>
      </c>
      <c r="H84" s="13" t="s">
        <v>794</v>
      </c>
      <c r="I84" s="14" t="s">
        <v>540</v>
      </c>
      <c r="J84" s="11" t="s">
        <v>262</v>
      </c>
      <c r="K84" s="11" t="s">
        <v>263</v>
      </c>
      <c r="L84" s="11"/>
      <c r="M84" s="11"/>
      <c r="N84" s="11"/>
      <c r="O84" s="11"/>
    </row>
    <row r="85" spans="1:15" s="3" customFormat="1" ht="110.4" x14ac:dyDescent="0.25">
      <c r="A85" s="10">
        <v>5</v>
      </c>
      <c r="B85" s="11" t="s">
        <v>266</v>
      </c>
      <c r="C85" s="11" t="s">
        <v>267</v>
      </c>
      <c r="D85" s="13" t="s">
        <v>685</v>
      </c>
      <c r="E85" s="13" t="s">
        <v>727</v>
      </c>
      <c r="F85" s="13" t="s">
        <v>795</v>
      </c>
      <c r="G85" s="13" t="s">
        <v>796</v>
      </c>
      <c r="H85" s="13" t="s">
        <v>797</v>
      </c>
      <c r="I85" s="14" t="s">
        <v>541</v>
      </c>
      <c r="J85" s="11" t="s">
        <v>262</v>
      </c>
      <c r="K85" s="11" t="s">
        <v>263</v>
      </c>
      <c r="L85" s="11"/>
      <c r="M85" s="11"/>
      <c r="N85" s="11"/>
      <c r="O85" s="11"/>
    </row>
    <row r="86" spans="1:15" s="3" customFormat="1" ht="175.5" customHeight="1" x14ac:dyDescent="0.25">
      <c r="A86" s="10">
        <v>5</v>
      </c>
      <c r="B86" s="11" t="s">
        <v>268</v>
      </c>
      <c r="C86" s="11" t="s">
        <v>269</v>
      </c>
      <c r="D86" s="13" t="s">
        <v>798</v>
      </c>
      <c r="E86" s="13" t="s">
        <v>799</v>
      </c>
      <c r="F86" s="13" t="s">
        <v>735</v>
      </c>
      <c r="G86" s="13" t="s">
        <v>736</v>
      </c>
      <c r="H86" s="13" t="s">
        <v>800</v>
      </c>
      <c r="I86" s="14" t="s">
        <v>542</v>
      </c>
      <c r="J86" s="11" t="s">
        <v>262</v>
      </c>
      <c r="K86" s="11" t="s">
        <v>263</v>
      </c>
      <c r="L86" s="11"/>
      <c r="M86" s="11"/>
      <c r="N86" s="11"/>
      <c r="O86" s="11"/>
    </row>
    <row r="87" spans="1:15" s="3" customFormat="1" ht="148.05000000000001" customHeight="1" x14ac:dyDescent="0.25">
      <c r="A87" s="10">
        <v>5</v>
      </c>
      <c r="B87" s="11" t="s">
        <v>272</v>
      </c>
      <c r="C87" s="11" t="s">
        <v>273</v>
      </c>
      <c r="D87" s="13" t="s">
        <v>801</v>
      </c>
      <c r="E87" s="13" t="s">
        <v>683</v>
      </c>
      <c r="F87" s="13" t="s">
        <v>1080</v>
      </c>
      <c r="G87" s="13" t="s">
        <v>802</v>
      </c>
      <c r="H87" s="13" t="s">
        <v>803</v>
      </c>
      <c r="I87" s="14" t="s">
        <v>543</v>
      </c>
      <c r="J87" s="11" t="s">
        <v>270</v>
      </c>
      <c r="K87" s="11" t="s">
        <v>271</v>
      </c>
      <c r="L87" s="11"/>
      <c r="M87" s="11"/>
      <c r="N87" s="11"/>
      <c r="O87" s="11"/>
    </row>
    <row r="88" spans="1:15" ht="180" customHeight="1" x14ac:dyDescent="0.3">
      <c r="A88" s="10">
        <v>5</v>
      </c>
      <c r="B88" s="11" t="s">
        <v>256</v>
      </c>
      <c r="C88" s="11" t="s">
        <v>257</v>
      </c>
      <c r="D88" s="13" t="s">
        <v>804</v>
      </c>
      <c r="E88" s="13" t="s">
        <v>717</v>
      </c>
      <c r="F88" s="13" t="s">
        <v>806</v>
      </c>
      <c r="G88" s="13" t="s">
        <v>807</v>
      </c>
      <c r="H88" s="13" t="s">
        <v>805</v>
      </c>
      <c r="I88" s="14" t="s">
        <v>538</v>
      </c>
      <c r="J88" s="11" t="s">
        <v>478</v>
      </c>
      <c r="K88" s="11" t="s">
        <v>479</v>
      </c>
    </row>
    <row r="89" spans="1:15" s="3" customFormat="1" ht="110.4" x14ac:dyDescent="0.25">
      <c r="A89" s="10">
        <v>5</v>
      </c>
      <c r="B89" s="11" t="s">
        <v>260</v>
      </c>
      <c r="C89" s="11" t="s">
        <v>261</v>
      </c>
      <c r="D89" s="13" t="s">
        <v>808</v>
      </c>
      <c r="E89" s="13" t="s">
        <v>809</v>
      </c>
      <c r="F89" s="13" t="s">
        <v>810</v>
      </c>
      <c r="G89" s="13" t="s">
        <v>811</v>
      </c>
      <c r="H89" s="13" t="s">
        <v>812</v>
      </c>
      <c r="I89" s="14" t="s">
        <v>539</v>
      </c>
      <c r="J89" s="17" t="s">
        <v>485</v>
      </c>
      <c r="K89" s="18" t="s">
        <v>255</v>
      </c>
      <c r="L89" s="11"/>
      <c r="M89" s="11"/>
      <c r="N89" s="11"/>
      <c r="O89" s="11"/>
    </row>
    <row r="90" spans="1:15" s="3" customFormat="1" ht="156.44999999999999" customHeight="1" x14ac:dyDescent="0.25">
      <c r="A90" s="10">
        <v>5</v>
      </c>
      <c r="B90" s="11" t="s">
        <v>241</v>
      </c>
      <c r="C90" s="11" t="s">
        <v>242</v>
      </c>
      <c r="D90" s="13" t="s">
        <v>755</v>
      </c>
      <c r="E90" s="13" t="s">
        <v>813</v>
      </c>
      <c r="F90" s="13" t="s">
        <v>757</v>
      </c>
      <c r="G90" s="13" t="s">
        <v>814</v>
      </c>
      <c r="H90" s="13" t="s">
        <v>1054</v>
      </c>
      <c r="I90" s="14" t="s">
        <v>532</v>
      </c>
      <c r="J90" s="11" t="s">
        <v>240</v>
      </c>
      <c r="K90" s="11" t="s">
        <v>657</v>
      </c>
      <c r="L90" s="11"/>
      <c r="M90" s="11"/>
      <c r="N90" s="11"/>
      <c r="O90" s="11"/>
    </row>
    <row r="91" spans="1:15" ht="64.95" customHeight="1" x14ac:dyDescent="0.3">
      <c r="A91" s="10">
        <v>5</v>
      </c>
      <c r="B91" s="11" t="s">
        <v>243</v>
      </c>
      <c r="C91" s="11" t="s">
        <v>244</v>
      </c>
      <c r="D91" s="13"/>
      <c r="E91" s="13"/>
      <c r="F91" s="13"/>
      <c r="G91" s="13"/>
      <c r="H91" s="13"/>
      <c r="J91" s="11" t="s">
        <v>240</v>
      </c>
      <c r="K91" s="11" t="s">
        <v>657</v>
      </c>
    </row>
    <row r="92" spans="1:15" ht="142.94999999999999" customHeight="1" x14ac:dyDescent="0.3">
      <c r="A92" s="10">
        <v>5</v>
      </c>
      <c r="B92" s="11" t="s">
        <v>245</v>
      </c>
      <c r="C92" s="11" t="s">
        <v>246</v>
      </c>
      <c r="D92" s="13" t="s">
        <v>755</v>
      </c>
      <c r="E92" s="13" t="s">
        <v>757</v>
      </c>
      <c r="F92" s="13" t="s">
        <v>758</v>
      </c>
      <c r="G92" s="13" t="s">
        <v>815</v>
      </c>
      <c r="H92" s="13" t="s">
        <v>1055</v>
      </c>
      <c r="I92" s="14" t="s">
        <v>533</v>
      </c>
      <c r="J92" s="11" t="s">
        <v>240</v>
      </c>
      <c r="K92" s="11" t="s">
        <v>657</v>
      </c>
    </row>
    <row r="93" spans="1:15" ht="217.05" customHeight="1" x14ac:dyDescent="0.3">
      <c r="A93" s="10">
        <v>5</v>
      </c>
      <c r="B93" s="11" t="s">
        <v>247</v>
      </c>
      <c r="C93" s="11" t="s">
        <v>248</v>
      </c>
      <c r="D93" s="13" t="s">
        <v>816</v>
      </c>
      <c r="E93" s="13" t="s">
        <v>761</v>
      </c>
      <c r="F93" s="13" t="s">
        <v>817</v>
      </c>
      <c r="G93" s="13" t="s">
        <v>818</v>
      </c>
      <c r="H93" s="13" t="s">
        <v>819</v>
      </c>
      <c r="I93" s="14" t="s">
        <v>534</v>
      </c>
      <c r="J93" s="11" t="s">
        <v>240</v>
      </c>
      <c r="K93" s="11" t="s">
        <v>657</v>
      </c>
    </row>
    <row r="94" spans="1:15" s="3" customFormat="1" ht="241.95" customHeight="1" x14ac:dyDescent="0.25">
      <c r="A94" s="10">
        <v>5</v>
      </c>
      <c r="B94" s="11" t="s">
        <v>251</v>
      </c>
      <c r="C94" s="11" t="s">
        <v>252</v>
      </c>
      <c r="D94" s="13" t="s">
        <v>765</v>
      </c>
      <c r="E94" s="13" t="s">
        <v>1056</v>
      </c>
      <c r="F94" s="13" t="s">
        <v>709</v>
      </c>
      <c r="G94" s="13" t="s">
        <v>820</v>
      </c>
      <c r="H94" s="13" t="s">
        <v>821</v>
      </c>
      <c r="I94" s="14" t="s">
        <v>535</v>
      </c>
      <c r="J94" s="11" t="s">
        <v>249</v>
      </c>
      <c r="K94" s="11" t="s">
        <v>250</v>
      </c>
      <c r="L94" s="11"/>
      <c r="M94" s="11"/>
      <c r="N94" s="11"/>
      <c r="O94" s="11"/>
    </row>
    <row r="95" spans="1:15" s="3" customFormat="1" ht="172.5" customHeight="1" x14ac:dyDescent="0.25">
      <c r="A95" s="10">
        <v>5</v>
      </c>
      <c r="B95" s="11" t="s">
        <v>253</v>
      </c>
      <c r="C95" s="11" t="s">
        <v>254</v>
      </c>
      <c r="D95" s="13" t="s">
        <v>765</v>
      </c>
      <c r="E95" s="13" t="s">
        <v>822</v>
      </c>
      <c r="F95" s="13" t="s">
        <v>823</v>
      </c>
      <c r="G95" s="13" t="s">
        <v>824</v>
      </c>
      <c r="H95" s="13" t="s">
        <v>1057</v>
      </c>
      <c r="I95" s="14" t="s">
        <v>536</v>
      </c>
      <c r="J95" s="11" t="s">
        <v>249</v>
      </c>
      <c r="K95" s="11" t="s">
        <v>250</v>
      </c>
      <c r="L95" s="11"/>
      <c r="M95" s="11"/>
      <c r="N95" s="11"/>
      <c r="O95" s="11"/>
    </row>
    <row r="96" spans="1:15" ht="114" customHeight="1" x14ac:dyDescent="0.3">
      <c r="A96" s="10">
        <v>5</v>
      </c>
      <c r="B96" s="11" t="s">
        <v>236</v>
      </c>
      <c r="C96" s="11" t="s">
        <v>237</v>
      </c>
      <c r="D96" s="16" t="s">
        <v>738</v>
      </c>
      <c r="E96" s="16" t="s">
        <v>825</v>
      </c>
      <c r="F96" s="16" t="s">
        <v>826</v>
      </c>
      <c r="G96" s="12" t="s">
        <v>827</v>
      </c>
      <c r="H96" s="16" t="s">
        <v>828</v>
      </c>
      <c r="I96" s="14" t="s">
        <v>530</v>
      </c>
      <c r="J96" s="11" t="s">
        <v>234</v>
      </c>
      <c r="K96" s="11" t="s">
        <v>235</v>
      </c>
    </row>
    <row r="97" spans="1:15" s="3" customFormat="1" ht="96.6" x14ac:dyDescent="0.25">
      <c r="A97" s="10">
        <v>5</v>
      </c>
      <c r="B97" s="11" t="s">
        <v>238</v>
      </c>
      <c r="C97" s="11" t="s">
        <v>239</v>
      </c>
      <c r="D97" s="13" t="s">
        <v>738</v>
      </c>
      <c r="E97" s="13" t="s">
        <v>675</v>
      </c>
      <c r="F97" s="13" t="s">
        <v>829</v>
      </c>
      <c r="G97" s="13" t="s">
        <v>830</v>
      </c>
      <c r="H97" s="13" t="s">
        <v>831</v>
      </c>
      <c r="I97" s="14" t="s">
        <v>531</v>
      </c>
      <c r="J97" s="11" t="s">
        <v>234</v>
      </c>
      <c r="K97" s="11" t="s">
        <v>235</v>
      </c>
      <c r="L97" s="11"/>
      <c r="M97" s="11"/>
      <c r="N97" s="11"/>
      <c r="O97" s="11"/>
    </row>
    <row r="98" spans="1:15" ht="237" customHeight="1" x14ac:dyDescent="0.3">
      <c r="A98" s="10">
        <v>5</v>
      </c>
      <c r="B98" s="11" t="s">
        <v>276</v>
      </c>
      <c r="C98" s="11" t="s">
        <v>277</v>
      </c>
      <c r="D98" s="13" t="s">
        <v>832</v>
      </c>
      <c r="E98" s="13" t="s">
        <v>784</v>
      </c>
      <c r="F98" s="13" t="s">
        <v>1058</v>
      </c>
      <c r="G98" s="13" t="s">
        <v>833</v>
      </c>
      <c r="H98" s="13" t="s">
        <v>834</v>
      </c>
      <c r="I98" s="14" t="s">
        <v>544</v>
      </c>
      <c r="J98" s="11" t="s">
        <v>274</v>
      </c>
      <c r="K98" s="11" t="s">
        <v>275</v>
      </c>
    </row>
    <row r="99" spans="1:15" ht="145.5" customHeight="1" x14ac:dyDescent="0.3">
      <c r="A99" s="10">
        <v>6</v>
      </c>
      <c r="B99" s="11" t="s">
        <v>308</v>
      </c>
      <c r="C99" s="11" t="s">
        <v>309</v>
      </c>
      <c r="D99" s="13" t="s">
        <v>835</v>
      </c>
      <c r="E99" s="13" t="s">
        <v>780</v>
      </c>
      <c r="F99" s="13" t="s">
        <v>836</v>
      </c>
      <c r="G99" s="13" t="s">
        <v>837</v>
      </c>
      <c r="H99" s="13" t="s">
        <v>838</v>
      </c>
      <c r="I99" s="14" t="s">
        <v>553</v>
      </c>
      <c r="J99" s="11" t="s">
        <v>306</v>
      </c>
      <c r="K99" s="11" t="s">
        <v>307</v>
      </c>
    </row>
    <row r="100" spans="1:15" ht="163.5" customHeight="1" x14ac:dyDescent="0.3">
      <c r="A100" s="10">
        <v>6</v>
      </c>
      <c r="B100" s="11" t="s">
        <v>310</v>
      </c>
      <c r="C100" s="11" t="s">
        <v>311</v>
      </c>
      <c r="D100" s="13" t="s">
        <v>835</v>
      </c>
      <c r="E100" s="13" t="s">
        <v>836</v>
      </c>
      <c r="F100" s="13" t="s">
        <v>839</v>
      </c>
      <c r="G100" s="13" t="s">
        <v>840</v>
      </c>
      <c r="H100" s="13" t="s">
        <v>841</v>
      </c>
      <c r="I100" s="14" t="s">
        <v>554</v>
      </c>
      <c r="J100" s="11" t="s">
        <v>306</v>
      </c>
      <c r="K100" s="11" t="s">
        <v>307</v>
      </c>
    </row>
    <row r="101" spans="1:15" ht="143.55000000000001" customHeight="1" x14ac:dyDescent="0.3">
      <c r="A101" s="10">
        <v>6</v>
      </c>
      <c r="B101" s="11" t="s">
        <v>313</v>
      </c>
      <c r="C101" s="11" t="s">
        <v>314</v>
      </c>
      <c r="D101" s="13" t="s">
        <v>842</v>
      </c>
      <c r="E101" s="13" t="s">
        <v>843</v>
      </c>
      <c r="F101" s="13" t="s">
        <v>844</v>
      </c>
      <c r="G101" s="13" t="s">
        <v>845</v>
      </c>
      <c r="H101" s="13" t="s">
        <v>965</v>
      </c>
      <c r="I101" s="14" t="s">
        <v>555</v>
      </c>
      <c r="J101" s="11" t="s">
        <v>312</v>
      </c>
      <c r="K101" s="11" t="s">
        <v>658</v>
      </c>
    </row>
    <row r="102" spans="1:15" ht="159" customHeight="1" x14ac:dyDescent="0.3">
      <c r="A102" s="10">
        <v>6</v>
      </c>
      <c r="B102" s="11" t="s">
        <v>297</v>
      </c>
      <c r="C102" s="11" t="s">
        <v>298</v>
      </c>
      <c r="D102" s="13" t="s">
        <v>738</v>
      </c>
      <c r="E102" s="13" t="s">
        <v>740</v>
      </c>
      <c r="F102" s="13" t="s">
        <v>846</v>
      </c>
      <c r="G102" s="13" t="s">
        <v>847</v>
      </c>
      <c r="H102" s="13" t="s">
        <v>848</v>
      </c>
      <c r="I102" s="14" t="s">
        <v>550</v>
      </c>
      <c r="J102" s="11" t="s">
        <v>296</v>
      </c>
      <c r="K102" s="11" t="s">
        <v>486</v>
      </c>
    </row>
    <row r="103" spans="1:15" s="3" customFormat="1" ht="160.5" customHeight="1" x14ac:dyDescent="0.25">
      <c r="A103" s="10">
        <v>6</v>
      </c>
      <c r="B103" s="11" t="s">
        <v>299</v>
      </c>
      <c r="C103" s="11" t="s">
        <v>300</v>
      </c>
      <c r="D103" s="13" t="s">
        <v>808</v>
      </c>
      <c r="E103" s="13" t="s">
        <v>849</v>
      </c>
      <c r="F103" s="13" t="s">
        <v>850</v>
      </c>
      <c r="G103" s="13" t="s">
        <v>812</v>
      </c>
      <c r="H103" s="13" t="s">
        <v>851</v>
      </c>
      <c r="I103" s="14" t="s">
        <v>551</v>
      </c>
      <c r="J103" s="11" t="s">
        <v>296</v>
      </c>
      <c r="K103" s="11" t="s">
        <v>486</v>
      </c>
      <c r="L103" s="11"/>
      <c r="M103" s="11"/>
      <c r="N103" s="11"/>
      <c r="O103" s="11"/>
    </row>
    <row r="104" spans="1:15" ht="214.95" customHeight="1" x14ac:dyDescent="0.3">
      <c r="A104" s="10">
        <v>6</v>
      </c>
      <c r="B104" s="11" t="s">
        <v>284</v>
      </c>
      <c r="C104" s="11" t="s">
        <v>285</v>
      </c>
      <c r="D104" s="13" t="s">
        <v>672</v>
      </c>
      <c r="E104" s="13" t="s">
        <v>852</v>
      </c>
      <c r="F104" s="13" t="s">
        <v>853</v>
      </c>
      <c r="G104" s="13" t="s">
        <v>854</v>
      </c>
      <c r="H104" s="13" t="s">
        <v>1090</v>
      </c>
      <c r="I104" s="14" t="s">
        <v>546</v>
      </c>
      <c r="J104" s="11" t="s">
        <v>282</v>
      </c>
      <c r="K104" s="11" t="s">
        <v>283</v>
      </c>
    </row>
    <row r="105" spans="1:15" ht="171" customHeight="1" x14ac:dyDescent="0.3">
      <c r="A105" s="10">
        <v>6</v>
      </c>
      <c r="B105" s="11" t="s">
        <v>292</v>
      </c>
      <c r="C105" s="11" t="s">
        <v>293</v>
      </c>
      <c r="D105" s="13" t="s">
        <v>765</v>
      </c>
      <c r="E105" s="13" t="s">
        <v>824</v>
      </c>
      <c r="F105" s="13" t="s">
        <v>855</v>
      </c>
      <c r="G105" s="13" t="s">
        <v>856</v>
      </c>
      <c r="H105" s="13" t="s">
        <v>857</v>
      </c>
      <c r="I105" s="14" t="s">
        <v>548</v>
      </c>
      <c r="J105" s="11" t="s">
        <v>290</v>
      </c>
      <c r="K105" s="11" t="s">
        <v>291</v>
      </c>
    </row>
    <row r="106" spans="1:15" ht="234" customHeight="1" x14ac:dyDescent="0.3">
      <c r="A106" s="10">
        <v>6</v>
      </c>
      <c r="B106" s="11" t="s">
        <v>294</v>
      </c>
      <c r="C106" s="11" t="s">
        <v>295</v>
      </c>
      <c r="D106" s="13" t="s">
        <v>765</v>
      </c>
      <c r="E106" s="13" t="s">
        <v>1059</v>
      </c>
      <c r="F106" s="13" t="s">
        <v>709</v>
      </c>
      <c r="G106" s="13" t="s">
        <v>820</v>
      </c>
      <c r="H106" s="13" t="s">
        <v>858</v>
      </c>
      <c r="I106" s="14" t="s">
        <v>549</v>
      </c>
      <c r="J106" s="11" t="s">
        <v>290</v>
      </c>
      <c r="K106" s="11" t="s">
        <v>291</v>
      </c>
    </row>
    <row r="107" spans="1:15" s="3" customFormat="1" ht="229.95" customHeight="1" x14ac:dyDescent="0.25">
      <c r="A107" s="10">
        <v>6</v>
      </c>
      <c r="B107" s="11" t="s">
        <v>288</v>
      </c>
      <c r="C107" s="11" t="s">
        <v>289</v>
      </c>
      <c r="D107" s="13" t="s">
        <v>755</v>
      </c>
      <c r="E107" s="13" t="s">
        <v>813</v>
      </c>
      <c r="F107" s="13" t="s">
        <v>859</v>
      </c>
      <c r="G107" s="13" t="s">
        <v>860</v>
      </c>
      <c r="H107" s="13" t="s">
        <v>861</v>
      </c>
      <c r="I107" s="14" t="s">
        <v>547</v>
      </c>
      <c r="J107" s="11" t="s">
        <v>286</v>
      </c>
      <c r="K107" s="11" t="s">
        <v>287</v>
      </c>
      <c r="L107" s="11"/>
      <c r="M107" s="11"/>
      <c r="N107" s="11"/>
      <c r="O107" s="11"/>
    </row>
    <row r="108" spans="1:15" s="3" customFormat="1" ht="216.45" customHeight="1" x14ac:dyDescent="0.25">
      <c r="A108" s="10">
        <v>6</v>
      </c>
      <c r="B108" s="11" t="s">
        <v>280</v>
      </c>
      <c r="C108" s="11" t="s">
        <v>281</v>
      </c>
      <c r="D108" s="13" t="s">
        <v>672</v>
      </c>
      <c r="E108" s="13" t="s">
        <v>862</v>
      </c>
      <c r="F108" s="13" t="s">
        <v>863</v>
      </c>
      <c r="G108" s="13" t="s">
        <v>864</v>
      </c>
      <c r="H108" s="13" t="s">
        <v>865</v>
      </c>
      <c r="I108" s="14" t="s">
        <v>545</v>
      </c>
      <c r="J108" s="11" t="s">
        <v>278</v>
      </c>
      <c r="K108" s="11" t="s">
        <v>279</v>
      </c>
      <c r="L108" s="11"/>
      <c r="M108" s="11"/>
      <c r="N108" s="11"/>
      <c r="O108" s="11"/>
    </row>
    <row r="109" spans="1:15" ht="56.55" customHeight="1" x14ac:dyDescent="0.3">
      <c r="A109" s="10">
        <v>6</v>
      </c>
      <c r="B109" s="11" t="s">
        <v>302</v>
      </c>
      <c r="C109" s="11" t="s">
        <v>303</v>
      </c>
      <c r="D109" s="13"/>
      <c r="E109" s="13"/>
      <c r="F109" s="13"/>
      <c r="G109" s="13"/>
      <c r="H109" s="13"/>
      <c r="J109" s="11" t="s">
        <v>301</v>
      </c>
      <c r="K109" s="11" t="s">
        <v>487</v>
      </c>
    </row>
    <row r="110" spans="1:15" ht="201" customHeight="1" x14ac:dyDescent="0.3">
      <c r="A110" s="10">
        <v>6</v>
      </c>
      <c r="B110" s="11" t="s">
        <v>304</v>
      </c>
      <c r="C110" s="11" t="s">
        <v>305</v>
      </c>
      <c r="D110" s="13" t="s">
        <v>743</v>
      </c>
      <c r="E110" s="13" t="s">
        <v>866</v>
      </c>
      <c r="F110" s="13" t="s">
        <v>1084</v>
      </c>
      <c r="G110" s="13" t="s">
        <v>867</v>
      </c>
      <c r="H110" s="13" t="s">
        <v>1083</v>
      </c>
      <c r="I110" s="14" t="s">
        <v>552</v>
      </c>
      <c r="J110" s="17" t="s">
        <v>301</v>
      </c>
      <c r="K110" s="18" t="s">
        <v>487</v>
      </c>
    </row>
    <row r="111" spans="1:15" ht="181.95" customHeight="1" x14ac:dyDescent="0.3">
      <c r="A111" s="10">
        <v>7</v>
      </c>
      <c r="B111" s="11" t="s">
        <v>357</v>
      </c>
      <c r="C111" s="11" t="s">
        <v>358</v>
      </c>
      <c r="D111" s="13" t="s">
        <v>713</v>
      </c>
      <c r="E111" s="13" t="s">
        <v>868</v>
      </c>
      <c r="F111" s="13" t="s">
        <v>869</v>
      </c>
      <c r="G111" s="13" t="s">
        <v>870</v>
      </c>
      <c r="H111" s="13" t="s">
        <v>871</v>
      </c>
      <c r="I111" s="14" t="s">
        <v>568</v>
      </c>
      <c r="J111" s="11" t="s">
        <v>356</v>
      </c>
      <c r="K111" s="11" t="s">
        <v>488</v>
      </c>
    </row>
    <row r="112" spans="1:15" s="3" customFormat="1" ht="148.05000000000001" customHeight="1" x14ac:dyDescent="0.25">
      <c r="A112" s="10">
        <v>7</v>
      </c>
      <c r="B112" s="11" t="s">
        <v>363</v>
      </c>
      <c r="C112" s="11" t="s">
        <v>364</v>
      </c>
      <c r="D112" s="13" t="s">
        <v>718</v>
      </c>
      <c r="E112" s="13" t="s">
        <v>872</v>
      </c>
      <c r="F112" s="13" t="s">
        <v>873</v>
      </c>
      <c r="G112" s="13" t="s">
        <v>1060</v>
      </c>
      <c r="H112" s="13" t="s">
        <v>874</v>
      </c>
      <c r="I112" s="14" t="s">
        <v>569</v>
      </c>
      <c r="J112" s="11" t="s">
        <v>359</v>
      </c>
      <c r="K112" s="11" t="s">
        <v>360</v>
      </c>
      <c r="L112" s="11" t="s">
        <v>356</v>
      </c>
      <c r="M112" s="11" t="s">
        <v>488</v>
      </c>
      <c r="N112" s="11"/>
      <c r="O112" s="11"/>
    </row>
    <row r="113" spans="1:15" s="3" customFormat="1" ht="74.55" customHeight="1" x14ac:dyDescent="0.25">
      <c r="A113" s="10">
        <v>7</v>
      </c>
      <c r="B113" s="11" t="s">
        <v>361</v>
      </c>
      <c r="C113" s="11" t="s">
        <v>362</v>
      </c>
      <c r="D113" s="13"/>
      <c r="E113" s="13"/>
      <c r="F113" s="13"/>
      <c r="G113" s="13"/>
      <c r="H113" s="13"/>
      <c r="I113" s="11"/>
      <c r="J113" s="11" t="s">
        <v>359</v>
      </c>
      <c r="K113" s="11" t="s">
        <v>360</v>
      </c>
      <c r="L113" s="11"/>
      <c r="M113" s="11"/>
      <c r="N113" s="11"/>
      <c r="O113" s="11"/>
    </row>
    <row r="114" spans="1:15" s="3" customFormat="1" ht="153" customHeight="1" x14ac:dyDescent="0.25">
      <c r="A114" s="10">
        <v>7</v>
      </c>
      <c r="B114" s="11" t="s">
        <v>333</v>
      </c>
      <c r="C114" s="11" t="s">
        <v>334</v>
      </c>
      <c r="D114" s="13" t="s">
        <v>875</v>
      </c>
      <c r="E114" s="13" t="s">
        <v>717</v>
      </c>
      <c r="F114" s="13" t="s">
        <v>876</v>
      </c>
      <c r="G114" s="13" t="s">
        <v>877</v>
      </c>
      <c r="H114" s="13" t="s">
        <v>878</v>
      </c>
      <c r="I114" s="14" t="s">
        <v>562</v>
      </c>
      <c r="J114" s="17" t="s">
        <v>335</v>
      </c>
      <c r="K114" s="18" t="s">
        <v>332</v>
      </c>
      <c r="L114" s="11"/>
      <c r="M114" s="11"/>
      <c r="N114" s="11"/>
      <c r="O114" s="11"/>
    </row>
    <row r="115" spans="1:15" ht="121.95" customHeight="1" x14ac:dyDescent="0.3">
      <c r="A115" s="10">
        <v>7</v>
      </c>
      <c r="B115" s="11" t="s">
        <v>336</v>
      </c>
      <c r="C115" s="11" t="s">
        <v>337</v>
      </c>
      <c r="D115" s="13" t="s">
        <v>717</v>
      </c>
      <c r="E115" s="13" t="s">
        <v>879</v>
      </c>
      <c r="F115" s="13" t="s">
        <v>880</v>
      </c>
      <c r="G115" s="13" t="s">
        <v>881</v>
      </c>
      <c r="H115" s="13" t="s">
        <v>882</v>
      </c>
      <c r="I115" s="14" t="s">
        <v>563</v>
      </c>
      <c r="J115" s="11" t="s">
        <v>335</v>
      </c>
      <c r="K115" s="11" t="s">
        <v>332</v>
      </c>
    </row>
    <row r="116" spans="1:15" s="3" customFormat="1" ht="77.55" customHeight="1" x14ac:dyDescent="0.25">
      <c r="A116" s="10">
        <v>7</v>
      </c>
      <c r="B116" s="11" t="s">
        <v>338</v>
      </c>
      <c r="C116" s="11" t="s">
        <v>339</v>
      </c>
      <c r="D116" s="13"/>
      <c r="E116" s="13"/>
      <c r="F116" s="13"/>
      <c r="G116" s="13"/>
      <c r="H116" s="13"/>
      <c r="I116" s="11"/>
      <c r="J116" s="11" t="s">
        <v>335</v>
      </c>
      <c r="K116" s="11" t="s">
        <v>332</v>
      </c>
      <c r="L116" s="11"/>
      <c r="M116" s="11"/>
      <c r="N116" s="11"/>
      <c r="O116" s="11"/>
    </row>
    <row r="117" spans="1:15" s="3" customFormat="1" ht="133.05000000000001" customHeight="1" x14ac:dyDescent="0.25">
      <c r="A117" s="10">
        <v>7</v>
      </c>
      <c r="B117" s="11" t="s">
        <v>342</v>
      </c>
      <c r="C117" s="11" t="s">
        <v>343</v>
      </c>
      <c r="D117" s="13" t="s">
        <v>685</v>
      </c>
      <c r="E117" s="13" t="s">
        <v>883</v>
      </c>
      <c r="F117" s="13" t="s">
        <v>884</v>
      </c>
      <c r="G117" s="13" t="s">
        <v>885</v>
      </c>
      <c r="H117" s="13" t="s">
        <v>886</v>
      </c>
      <c r="I117" s="14" t="s">
        <v>565</v>
      </c>
      <c r="J117" s="11" t="s">
        <v>331</v>
      </c>
      <c r="K117" s="11" t="s">
        <v>489</v>
      </c>
      <c r="L117" s="11"/>
      <c r="M117" s="11"/>
      <c r="N117" s="11"/>
      <c r="O117" s="11"/>
    </row>
    <row r="118" spans="1:15" s="3" customFormat="1" ht="142.05000000000001" customHeight="1" x14ac:dyDescent="0.25">
      <c r="A118" s="10">
        <v>7</v>
      </c>
      <c r="B118" s="11" t="s">
        <v>340</v>
      </c>
      <c r="C118" s="11" t="s">
        <v>341</v>
      </c>
      <c r="D118" s="13" t="s">
        <v>685</v>
      </c>
      <c r="E118" s="13" t="s">
        <v>887</v>
      </c>
      <c r="F118" s="13" t="s">
        <v>749</v>
      </c>
      <c r="G118" s="13" t="s">
        <v>888</v>
      </c>
      <c r="H118" s="13" t="s">
        <v>889</v>
      </c>
      <c r="I118" s="14" t="s">
        <v>564</v>
      </c>
      <c r="J118" s="11" t="s">
        <v>331</v>
      </c>
      <c r="K118" s="11" t="s">
        <v>489</v>
      </c>
      <c r="L118" s="11"/>
      <c r="M118" s="11"/>
      <c r="N118" s="11"/>
      <c r="O118" s="11"/>
    </row>
    <row r="119" spans="1:15" s="3" customFormat="1" ht="94.05" customHeight="1" x14ac:dyDescent="0.25">
      <c r="A119" s="10">
        <v>7</v>
      </c>
      <c r="B119" s="11" t="s">
        <v>344</v>
      </c>
      <c r="C119" s="11" t="s">
        <v>345</v>
      </c>
      <c r="D119" s="13"/>
      <c r="E119" s="13"/>
      <c r="F119" s="13"/>
      <c r="G119" s="13"/>
      <c r="H119" s="13"/>
      <c r="I119" s="11"/>
      <c r="J119" s="17" t="s">
        <v>331</v>
      </c>
      <c r="K119" s="18" t="s">
        <v>489</v>
      </c>
      <c r="L119" s="11"/>
      <c r="M119" s="11"/>
      <c r="N119" s="11"/>
      <c r="O119" s="11"/>
    </row>
    <row r="120" spans="1:15" s="3" customFormat="1" ht="111" customHeight="1" x14ac:dyDescent="0.25">
      <c r="A120" s="10">
        <v>7</v>
      </c>
      <c r="B120" s="11" t="s">
        <v>325</v>
      </c>
      <c r="C120" s="11" t="s">
        <v>326</v>
      </c>
      <c r="D120" s="13" t="s">
        <v>890</v>
      </c>
      <c r="E120" s="13" t="s">
        <v>891</v>
      </c>
      <c r="F120" s="13" t="s">
        <v>892</v>
      </c>
      <c r="G120" s="13" t="s">
        <v>893</v>
      </c>
      <c r="H120" s="13" t="s">
        <v>894</v>
      </c>
      <c r="I120" s="14" t="s">
        <v>559</v>
      </c>
      <c r="J120" s="11" t="s">
        <v>319</v>
      </c>
      <c r="K120" s="11" t="s">
        <v>322</v>
      </c>
      <c r="L120" s="11"/>
      <c r="M120" s="11"/>
      <c r="N120" s="11"/>
      <c r="O120" s="11"/>
    </row>
    <row r="121" spans="1:15" s="3" customFormat="1" ht="244.5" customHeight="1" x14ac:dyDescent="0.25">
      <c r="A121" s="10">
        <v>7</v>
      </c>
      <c r="B121" s="11" t="s">
        <v>327</v>
      </c>
      <c r="C121" s="11" t="s">
        <v>328</v>
      </c>
      <c r="D121" s="13" t="s">
        <v>690</v>
      </c>
      <c r="E121" s="13" t="s">
        <v>1061</v>
      </c>
      <c r="F121" s="13" t="s">
        <v>709</v>
      </c>
      <c r="G121" s="13" t="s">
        <v>895</v>
      </c>
      <c r="H121" s="13" t="s">
        <v>1062</v>
      </c>
      <c r="I121" s="14" t="s">
        <v>560</v>
      </c>
      <c r="J121" s="11" t="s">
        <v>319</v>
      </c>
      <c r="K121" s="11" t="s">
        <v>322</v>
      </c>
      <c r="L121" s="11"/>
      <c r="M121" s="11"/>
      <c r="N121" s="11"/>
      <c r="O121" s="11"/>
    </row>
    <row r="122" spans="1:15" s="3" customFormat="1" ht="186.45" customHeight="1" x14ac:dyDescent="0.25">
      <c r="A122" s="10">
        <v>7</v>
      </c>
      <c r="B122" s="11" t="s">
        <v>329</v>
      </c>
      <c r="C122" s="11" t="s">
        <v>330</v>
      </c>
      <c r="D122" s="13" t="s">
        <v>765</v>
      </c>
      <c r="E122" s="13" t="s">
        <v>896</v>
      </c>
      <c r="F122" s="13" t="s">
        <v>897</v>
      </c>
      <c r="G122" s="13" t="s">
        <v>898</v>
      </c>
      <c r="H122" s="13" t="s">
        <v>899</v>
      </c>
      <c r="I122" s="14" t="s">
        <v>561</v>
      </c>
      <c r="J122" s="11" t="s">
        <v>319</v>
      </c>
      <c r="K122" s="11" t="s">
        <v>322</v>
      </c>
      <c r="L122" s="11"/>
      <c r="M122" s="11"/>
      <c r="N122" s="11"/>
      <c r="O122" s="11"/>
    </row>
    <row r="123" spans="1:15" s="3" customFormat="1" ht="124.2" x14ac:dyDescent="0.25">
      <c r="A123" s="10">
        <v>7</v>
      </c>
      <c r="B123" s="11" t="s">
        <v>320</v>
      </c>
      <c r="C123" s="11" t="s">
        <v>321</v>
      </c>
      <c r="D123" s="13" t="s">
        <v>690</v>
      </c>
      <c r="E123" s="13" t="s">
        <v>904</v>
      </c>
      <c r="F123" s="13" t="s">
        <v>905</v>
      </c>
      <c r="G123" s="13" t="s">
        <v>906</v>
      </c>
      <c r="H123" s="13" t="s">
        <v>907</v>
      </c>
      <c r="I123" s="14" t="s">
        <v>556</v>
      </c>
      <c r="J123" s="11" t="s">
        <v>319</v>
      </c>
      <c r="K123" s="11" t="s">
        <v>322</v>
      </c>
      <c r="L123" s="11"/>
      <c r="M123" s="11"/>
      <c r="N123" s="11"/>
      <c r="O123" s="11"/>
    </row>
    <row r="124" spans="1:15" s="3" customFormat="1" ht="180" customHeight="1" x14ac:dyDescent="0.25">
      <c r="A124" s="10">
        <v>7</v>
      </c>
      <c r="B124" s="11" t="s">
        <v>323</v>
      </c>
      <c r="C124" s="11" t="s">
        <v>324</v>
      </c>
      <c r="D124" s="16" t="s">
        <v>765</v>
      </c>
      <c r="E124" s="16" t="s">
        <v>900</v>
      </c>
      <c r="F124" s="16" t="s">
        <v>901</v>
      </c>
      <c r="G124" s="12" t="s">
        <v>902</v>
      </c>
      <c r="H124" s="16" t="s">
        <v>903</v>
      </c>
      <c r="I124" s="14" t="s">
        <v>558</v>
      </c>
      <c r="J124" s="11" t="s">
        <v>319</v>
      </c>
      <c r="K124" s="11" t="s">
        <v>322</v>
      </c>
      <c r="L124" s="11"/>
      <c r="M124" s="11"/>
      <c r="N124" s="11"/>
      <c r="O124" s="11"/>
    </row>
    <row r="125" spans="1:15" s="3" customFormat="1" ht="194.55" customHeight="1" x14ac:dyDescent="0.25">
      <c r="A125" s="10">
        <v>7</v>
      </c>
      <c r="B125" s="11" t="s">
        <v>317</v>
      </c>
      <c r="C125" s="11" t="s">
        <v>318</v>
      </c>
      <c r="D125" s="13" t="s">
        <v>765</v>
      </c>
      <c r="E125" s="13" t="s">
        <v>863</v>
      </c>
      <c r="F125" s="13" t="s">
        <v>908</v>
      </c>
      <c r="G125" s="13" t="s">
        <v>909</v>
      </c>
      <c r="H125" s="13" t="s">
        <v>910</v>
      </c>
      <c r="I125" s="14" t="s">
        <v>557</v>
      </c>
      <c r="J125" s="11" t="s">
        <v>315</v>
      </c>
      <c r="K125" s="11" t="s">
        <v>316</v>
      </c>
      <c r="L125" s="11"/>
      <c r="M125" s="11"/>
      <c r="N125" s="11"/>
      <c r="O125" s="11"/>
    </row>
    <row r="126" spans="1:15" s="3" customFormat="1" ht="94.5" customHeight="1" x14ac:dyDescent="0.25">
      <c r="A126" s="10">
        <v>7</v>
      </c>
      <c r="B126" s="11" t="s">
        <v>348</v>
      </c>
      <c r="C126" s="11" t="s">
        <v>349</v>
      </c>
      <c r="D126" s="13"/>
      <c r="E126" s="13"/>
      <c r="F126" s="13"/>
      <c r="G126" s="13"/>
      <c r="H126" s="13"/>
      <c r="I126" s="11"/>
      <c r="J126" s="11" t="s">
        <v>346</v>
      </c>
      <c r="K126" s="11" t="s">
        <v>347</v>
      </c>
      <c r="L126" s="11"/>
      <c r="M126" s="11"/>
      <c r="N126" s="11"/>
      <c r="O126" s="11"/>
    </row>
    <row r="127" spans="1:15" s="3" customFormat="1" ht="243" customHeight="1" x14ac:dyDescent="0.25">
      <c r="A127" s="10">
        <v>7</v>
      </c>
      <c r="B127" s="11" t="s">
        <v>352</v>
      </c>
      <c r="C127" s="11" t="s">
        <v>353</v>
      </c>
      <c r="D127" s="13" t="s">
        <v>911</v>
      </c>
      <c r="E127" s="13" t="s">
        <v>1063</v>
      </c>
      <c r="F127" s="13" t="s">
        <v>1064</v>
      </c>
      <c r="G127" s="13" t="s">
        <v>912</v>
      </c>
      <c r="H127" s="13" t="s">
        <v>913</v>
      </c>
      <c r="I127" s="14" t="s">
        <v>566</v>
      </c>
      <c r="J127" s="11" t="s">
        <v>350</v>
      </c>
      <c r="K127" s="11" t="s">
        <v>351</v>
      </c>
      <c r="L127" s="11"/>
      <c r="M127" s="11"/>
      <c r="N127" s="11"/>
      <c r="O127" s="11"/>
    </row>
    <row r="128" spans="1:15" s="3" customFormat="1" ht="109.5" customHeight="1" x14ac:dyDescent="0.25">
      <c r="A128" s="10">
        <v>7</v>
      </c>
      <c r="B128" s="11" t="s">
        <v>354</v>
      </c>
      <c r="C128" s="11" t="s">
        <v>355</v>
      </c>
      <c r="D128" s="13" t="s">
        <v>685</v>
      </c>
      <c r="E128" s="13" t="s">
        <v>914</v>
      </c>
      <c r="F128" s="13" t="s">
        <v>915</v>
      </c>
      <c r="G128" s="13" t="s">
        <v>916</v>
      </c>
      <c r="H128" s="13" t="s">
        <v>917</v>
      </c>
      <c r="I128" s="14" t="s">
        <v>567</v>
      </c>
      <c r="J128" s="11" t="s">
        <v>350</v>
      </c>
      <c r="K128" s="11" t="s">
        <v>351</v>
      </c>
      <c r="L128" s="11" t="s">
        <v>500</v>
      </c>
      <c r="M128" s="11" t="s">
        <v>643</v>
      </c>
      <c r="N128" s="11"/>
      <c r="O128" s="11"/>
    </row>
    <row r="129" spans="1:15" ht="243.45" customHeight="1" x14ac:dyDescent="0.3">
      <c r="A129" s="10">
        <v>8</v>
      </c>
      <c r="B129" s="11" t="s">
        <v>379</v>
      </c>
      <c r="C129" s="11" t="s">
        <v>380</v>
      </c>
      <c r="D129" s="13" t="s">
        <v>776</v>
      </c>
      <c r="E129" s="13" t="s">
        <v>918</v>
      </c>
      <c r="F129" s="13" t="s">
        <v>1077</v>
      </c>
      <c r="G129" s="13" t="s">
        <v>919</v>
      </c>
      <c r="H129" s="13" t="s">
        <v>1085</v>
      </c>
      <c r="I129" s="14" t="s">
        <v>572</v>
      </c>
      <c r="J129" s="11" t="s">
        <v>371</v>
      </c>
      <c r="K129" s="11" t="s">
        <v>372</v>
      </c>
    </row>
    <row r="130" spans="1:15" ht="143.55000000000001" customHeight="1" x14ac:dyDescent="0.3">
      <c r="A130" s="10">
        <v>8</v>
      </c>
      <c r="B130" s="11" t="s">
        <v>400</v>
      </c>
      <c r="C130" s="11" t="s">
        <v>401</v>
      </c>
      <c r="D130" s="13" t="s">
        <v>920</v>
      </c>
      <c r="E130" s="13" t="s">
        <v>872</v>
      </c>
      <c r="F130" s="13" t="s">
        <v>921</v>
      </c>
      <c r="G130" s="13" t="s">
        <v>922</v>
      </c>
      <c r="H130" s="13" t="s">
        <v>923</v>
      </c>
      <c r="I130" s="14" t="s">
        <v>581</v>
      </c>
      <c r="J130" s="11" t="s">
        <v>371</v>
      </c>
      <c r="K130" s="11" t="s">
        <v>372</v>
      </c>
    </row>
    <row r="131" spans="1:15" ht="49.95" customHeight="1" x14ac:dyDescent="0.3">
      <c r="A131" s="10">
        <v>8</v>
      </c>
      <c r="B131" s="11" t="s">
        <v>373</v>
      </c>
      <c r="C131" s="11" t="s">
        <v>374</v>
      </c>
      <c r="D131" s="13"/>
      <c r="E131" s="13"/>
      <c r="F131" s="13"/>
      <c r="G131" s="13"/>
      <c r="H131" s="13"/>
      <c r="J131" s="11" t="s">
        <v>371</v>
      </c>
      <c r="K131" s="11" t="s">
        <v>372</v>
      </c>
    </row>
    <row r="132" spans="1:15" s="3" customFormat="1" ht="113.4" x14ac:dyDescent="0.25">
      <c r="A132" s="10">
        <v>8</v>
      </c>
      <c r="B132" s="11" t="s">
        <v>404</v>
      </c>
      <c r="C132" s="11" t="s">
        <v>1095</v>
      </c>
      <c r="D132" s="13"/>
      <c r="E132" s="13"/>
      <c r="F132" s="13"/>
      <c r="G132" s="13"/>
      <c r="H132" s="13"/>
      <c r="I132" s="11"/>
      <c r="J132" s="11" t="s">
        <v>402</v>
      </c>
      <c r="K132" s="11" t="s">
        <v>403</v>
      </c>
      <c r="L132" s="11"/>
      <c r="M132" s="11"/>
      <c r="N132" s="11"/>
      <c r="O132" s="11"/>
    </row>
    <row r="133" spans="1:15" s="3" customFormat="1" ht="163.95" customHeight="1" x14ac:dyDescent="0.25">
      <c r="A133" s="10">
        <v>8</v>
      </c>
      <c r="B133" s="11" t="s">
        <v>398</v>
      </c>
      <c r="C133" s="11" t="s">
        <v>399</v>
      </c>
      <c r="D133" s="13" t="s">
        <v>924</v>
      </c>
      <c r="E133" s="13" t="s">
        <v>925</v>
      </c>
      <c r="F133" s="13" t="s">
        <v>926</v>
      </c>
      <c r="G133" s="13" t="s">
        <v>927</v>
      </c>
      <c r="H133" s="13" t="s">
        <v>928</v>
      </c>
      <c r="I133" s="14" t="s">
        <v>580</v>
      </c>
      <c r="J133" s="11" t="s">
        <v>396</v>
      </c>
      <c r="K133" s="11" t="s">
        <v>397</v>
      </c>
      <c r="L133" s="11"/>
      <c r="M133" s="11"/>
      <c r="N133" s="11"/>
      <c r="O133" s="11"/>
    </row>
    <row r="134" spans="1:15" s="3" customFormat="1" ht="219" customHeight="1" x14ac:dyDescent="0.25">
      <c r="A134" s="10">
        <v>8</v>
      </c>
      <c r="B134" s="11" t="s">
        <v>406</v>
      </c>
      <c r="C134" s="11" t="s">
        <v>407</v>
      </c>
      <c r="D134" s="13" t="s">
        <v>929</v>
      </c>
      <c r="E134" s="13" t="s">
        <v>921</v>
      </c>
      <c r="F134" s="13" t="s">
        <v>1065</v>
      </c>
      <c r="G134" s="13" t="s">
        <v>930</v>
      </c>
      <c r="H134" s="13" t="s">
        <v>931</v>
      </c>
      <c r="I134" s="14" t="s">
        <v>582</v>
      </c>
      <c r="J134" s="17" t="s">
        <v>490</v>
      </c>
      <c r="K134" s="18" t="s">
        <v>405</v>
      </c>
      <c r="L134" s="11"/>
      <c r="M134" s="11"/>
      <c r="N134" s="11"/>
      <c r="O134" s="11"/>
    </row>
    <row r="135" spans="1:15" ht="171" customHeight="1" x14ac:dyDescent="0.3">
      <c r="A135" s="10">
        <v>8</v>
      </c>
      <c r="B135" s="11" t="s">
        <v>409</v>
      </c>
      <c r="C135" s="11" t="s">
        <v>410</v>
      </c>
      <c r="D135" s="13" t="s">
        <v>932</v>
      </c>
      <c r="E135" s="13" t="s">
        <v>1066</v>
      </c>
      <c r="F135" s="13" t="s">
        <v>933</v>
      </c>
      <c r="G135" s="13" t="s">
        <v>934</v>
      </c>
      <c r="H135" s="13" t="s">
        <v>1067</v>
      </c>
      <c r="I135" s="14" t="s">
        <v>583</v>
      </c>
      <c r="J135" s="17" t="s">
        <v>491</v>
      </c>
      <c r="K135" s="18" t="s">
        <v>408</v>
      </c>
    </row>
    <row r="136" spans="1:15" ht="52.05" customHeight="1" x14ac:dyDescent="0.3">
      <c r="A136" s="10">
        <v>8</v>
      </c>
      <c r="B136" s="11" t="s">
        <v>411</v>
      </c>
      <c r="C136" s="11" t="s">
        <v>412</v>
      </c>
      <c r="D136" s="13"/>
      <c r="E136" s="13"/>
      <c r="F136" s="13"/>
      <c r="G136" s="13"/>
      <c r="H136" s="13"/>
      <c r="J136" s="17" t="s">
        <v>491</v>
      </c>
      <c r="K136" s="18" t="s">
        <v>408</v>
      </c>
    </row>
    <row r="137" spans="1:15" s="3" customFormat="1" ht="127.05" customHeight="1" x14ac:dyDescent="0.25">
      <c r="A137" s="10">
        <v>8</v>
      </c>
      <c r="B137" s="11" t="s">
        <v>382</v>
      </c>
      <c r="C137" s="11" t="s">
        <v>383</v>
      </c>
      <c r="D137" s="13" t="s">
        <v>685</v>
      </c>
      <c r="E137" s="13" t="s">
        <v>935</v>
      </c>
      <c r="F137" s="13" t="s">
        <v>936</v>
      </c>
      <c r="G137" s="13" t="s">
        <v>937</v>
      </c>
      <c r="H137" s="13" t="s">
        <v>938</v>
      </c>
      <c r="I137" s="14" t="s">
        <v>574</v>
      </c>
      <c r="J137" s="17" t="s">
        <v>492</v>
      </c>
      <c r="K137" s="18" t="s">
        <v>493</v>
      </c>
      <c r="L137" s="11"/>
      <c r="M137" s="11"/>
      <c r="N137" s="11"/>
      <c r="O137" s="11"/>
    </row>
    <row r="138" spans="1:15" s="3" customFormat="1" ht="164.55" customHeight="1" x14ac:dyDescent="0.25">
      <c r="A138" s="10">
        <v>8</v>
      </c>
      <c r="B138" s="11" t="s">
        <v>384</v>
      </c>
      <c r="C138" s="11" t="s">
        <v>385</v>
      </c>
      <c r="D138" s="13" t="s">
        <v>717</v>
      </c>
      <c r="E138" s="13" t="s">
        <v>1086</v>
      </c>
      <c r="F138" s="13" t="s">
        <v>939</v>
      </c>
      <c r="G138" s="13" t="s">
        <v>940</v>
      </c>
      <c r="H138" s="13" t="s">
        <v>941</v>
      </c>
      <c r="I138" s="14" t="s">
        <v>575</v>
      </c>
      <c r="J138" s="17" t="s">
        <v>492</v>
      </c>
      <c r="K138" s="18" t="s">
        <v>493</v>
      </c>
      <c r="L138" s="11"/>
      <c r="M138" s="11"/>
      <c r="N138" s="11"/>
      <c r="O138" s="11"/>
    </row>
    <row r="139" spans="1:15" ht="130.05000000000001" customHeight="1" x14ac:dyDescent="0.3">
      <c r="A139" s="10">
        <v>8</v>
      </c>
      <c r="B139" s="11" t="s">
        <v>386</v>
      </c>
      <c r="C139" s="11" t="s">
        <v>387</v>
      </c>
      <c r="D139" s="13" t="s">
        <v>717</v>
      </c>
      <c r="E139" s="13" t="s">
        <v>942</v>
      </c>
      <c r="F139" s="13" t="s">
        <v>944</v>
      </c>
      <c r="G139" s="13" t="s">
        <v>943</v>
      </c>
      <c r="H139" s="13" t="s">
        <v>945</v>
      </c>
      <c r="I139" s="14" t="s">
        <v>576</v>
      </c>
      <c r="J139" s="17" t="s">
        <v>492</v>
      </c>
      <c r="K139" s="18" t="s">
        <v>493</v>
      </c>
    </row>
    <row r="140" spans="1:15" s="3" customFormat="1" ht="108" customHeight="1" x14ac:dyDescent="0.25">
      <c r="A140" s="10">
        <v>8</v>
      </c>
      <c r="B140" s="11" t="s">
        <v>388</v>
      </c>
      <c r="C140" s="11" t="s">
        <v>389</v>
      </c>
      <c r="D140" s="13" t="s">
        <v>685</v>
      </c>
      <c r="E140" s="13" t="s">
        <v>749</v>
      </c>
      <c r="F140" s="13" t="s">
        <v>946</v>
      </c>
      <c r="G140" s="13" t="s">
        <v>889</v>
      </c>
      <c r="H140" s="13" t="s">
        <v>947</v>
      </c>
      <c r="I140" s="14" t="s">
        <v>577</v>
      </c>
      <c r="J140" s="17" t="s">
        <v>492</v>
      </c>
      <c r="K140" s="18" t="s">
        <v>493</v>
      </c>
      <c r="L140" s="11"/>
      <c r="M140" s="11"/>
      <c r="N140" s="11"/>
      <c r="O140" s="11"/>
    </row>
    <row r="141" spans="1:15" s="3" customFormat="1" ht="166.95" customHeight="1" x14ac:dyDescent="0.25">
      <c r="A141" s="10">
        <v>8</v>
      </c>
      <c r="B141" s="11" t="s">
        <v>390</v>
      </c>
      <c r="C141" s="11" t="s">
        <v>391</v>
      </c>
      <c r="D141" s="13" t="s">
        <v>685</v>
      </c>
      <c r="E141" s="13" t="s">
        <v>727</v>
      </c>
      <c r="F141" s="13" t="s">
        <v>948</v>
      </c>
      <c r="G141" s="13" t="s">
        <v>949</v>
      </c>
      <c r="H141" s="13" t="s">
        <v>950</v>
      </c>
      <c r="I141" s="14" t="s">
        <v>578</v>
      </c>
      <c r="J141" s="11" t="s">
        <v>381</v>
      </c>
      <c r="K141" s="11" t="s">
        <v>659</v>
      </c>
      <c r="L141" s="11"/>
      <c r="M141" s="11"/>
      <c r="N141" s="11"/>
      <c r="O141" s="11"/>
    </row>
    <row r="142" spans="1:15" s="3" customFormat="1" ht="159.44999999999999" customHeight="1" x14ac:dyDescent="0.25">
      <c r="A142" s="10">
        <v>8</v>
      </c>
      <c r="B142" s="11" t="s">
        <v>377</v>
      </c>
      <c r="C142" s="11" t="s">
        <v>378</v>
      </c>
      <c r="D142" s="16" t="s">
        <v>890</v>
      </c>
      <c r="E142" s="16" t="s">
        <v>891</v>
      </c>
      <c r="F142" s="16" t="s">
        <v>951</v>
      </c>
      <c r="G142" s="12" t="s">
        <v>952</v>
      </c>
      <c r="H142" s="16" t="s">
        <v>894</v>
      </c>
      <c r="I142" s="14" t="s">
        <v>573</v>
      </c>
      <c r="J142" s="11" t="s">
        <v>375</v>
      </c>
      <c r="K142" s="11" t="s">
        <v>376</v>
      </c>
      <c r="L142" s="11"/>
      <c r="M142" s="11"/>
      <c r="N142" s="11"/>
      <c r="O142" s="11"/>
    </row>
    <row r="143" spans="1:15" ht="136.5" customHeight="1" x14ac:dyDescent="0.3">
      <c r="A143" s="10">
        <v>8</v>
      </c>
      <c r="B143" s="11" t="s">
        <v>367</v>
      </c>
      <c r="C143" s="11" t="s">
        <v>368</v>
      </c>
      <c r="D143" s="13" t="s">
        <v>690</v>
      </c>
      <c r="E143" s="13" t="s">
        <v>953</v>
      </c>
      <c r="F143" s="13" t="s">
        <v>906</v>
      </c>
      <c r="G143" s="13" t="s">
        <v>954</v>
      </c>
      <c r="H143" s="13" t="s">
        <v>955</v>
      </c>
      <c r="I143" s="14" t="s">
        <v>570</v>
      </c>
      <c r="J143" s="11" t="s">
        <v>365</v>
      </c>
      <c r="K143" s="11" t="s">
        <v>366</v>
      </c>
    </row>
    <row r="144" spans="1:15" ht="83.55" customHeight="1" x14ac:dyDescent="0.3">
      <c r="A144" s="10">
        <v>8</v>
      </c>
      <c r="B144" s="11" t="s">
        <v>369</v>
      </c>
      <c r="C144" s="11" t="s">
        <v>370</v>
      </c>
      <c r="D144" s="13" t="s">
        <v>956</v>
      </c>
      <c r="E144" s="13" t="s">
        <v>957</v>
      </c>
      <c r="F144" s="13" t="s">
        <v>958</v>
      </c>
      <c r="G144" s="13" t="s">
        <v>903</v>
      </c>
      <c r="H144" s="13" t="s">
        <v>959</v>
      </c>
      <c r="I144" s="14" t="s">
        <v>571</v>
      </c>
      <c r="J144" s="11" t="s">
        <v>365</v>
      </c>
      <c r="K144" s="11" t="s">
        <v>366</v>
      </c>
    </row>
    <row r="145" spans="1:15" s="3" customFormat="1" ht="229.5" customHeight="1" x14ac:dyDescent="0.25">
      <c r="A145" s="10">
        <v>8</v>
      </c>
      <c r="B145" s="11" t="s">
        <v>394</v>
      </c>
      <c r="C145" s="11" t="s">
        <v>395</v>
      </c>
      <c r="D145" s="13" t="s">
        <v>960</v>
      </c>
      <c r="E145" s="13" t="s">
        <v>1068</v>
      </c>
      <c r="F145" s="13" t="s">
        <v>961</v>
      </c>
      <c r="G145" s="13" t="s">
        <v>962</v>
      </c>
      <c r="H145" s="13" t="s">
        <v>963</v>
      </c>
      <c r="I145" s="14" t="s">
        <v>579</v>
      </c>
      <c r="J145" s="11" t="s">
        <v>392</v>
      </c>
      <c r="K145" s="11" t="s">
        <v>393</v>
      </c>
      <c r="L145" s="11"/>
      <c r="M145" s="11"/>
      <c r="N145" s="11"/>
      <c r="O145" s="11"/>
    </row>
    <row r="146" spans="1:15" ht="136.05000000000001" customHeight="1" x14ac:dyDescent="0.3">
      <c r="A146" s="10" t="s">
        <v>413</v>
      </c>
      <c r="B146" s="11" t="s">
        <v>602</v>
      </c>
      <c r="C146" s="11" t="s">
        <v>461</v>
      </c>
      <c r="D146" s="13" t="s">
        <v>713</v>
      </c>
      <c r="E146" s="13" t="s">
        <v>964</v>
      </c>
      <c r="F146" s="13" t="s">
        <v>844</v>
      </c>
      <c r="G146" s="13" t="s">
        <v>965</v>
      </c>
      <c r="H146" s="13" t="s">
        <v>966</v>
      </c>
      <c r="I146" s="14" t="s">
        <v>624</v>
      </c>
      <c r="J146" s="11" t="s">
        <v>459</v>
      </c>
      <c r="K146" s="11" t="s">
        <v>460</v>
      </c>
    </row>
    <row r="147" spans="1:15" ht="119.55" customHeight="1" x14ac:dyDescent="0.3">
      <c r="A147" s="10" t="s">
        <v>413</v>
      </c>
      <c r="B147" s="11" t="s">
        <v>603</v>
      </c>
      <c r="C147" s="11" t="s">
        <v>462</v>
      </c>
      <c r="D147" s="13" t="s">
        <v>713</v>
      </c>
      <c r="E147" s="13" t="s">
        <v>964</v>
      </c>
      <c r="F147" s="13" t="s">
        <v>927</v>
      </c>
      <c r="G147" s="13" t="s">
        <v>967</v>
      </c>
      <c r="H147" s="13" t="s">
        <v>968</v>
      </c>
      <c r="I147" s="14" t="s">
        <v>625</v>
      </c>
      <c r="J147" s="11" t="s">
        <v>459</v>
      </c>
      <c r="K147" s="11" t="s">
        <v>460</v>
      </c>
    </row>
    <row r="148" spans="1:15" s="3" customFormat="1" ht="205.05" customHeight="1" x14ac:dyDescent="0.25">
      <c r="A148" s="10" t="s">
        <v>413</v>
      </c>
      <c r="B148" s="11" t="s">
        <v>605</v>
      </c>
      <c r="C148" s="11" t="s">
        <v>1096</v>
      </c>
      <c r="D148" s="13" t="s">
        <v>969</v>
      </c>
      <c r="E148" s="13" t="s">
        <v>1069</v>
      </c>
      <c r="F148" s="13" t="s">
        <v>982</v>
      </c>
      <c r="G148" s="13" t="s">
        <v>1070</v>
      </c>
      <c r="H148" s="13" t="s">
        <v>970</v>
      </c>
      <c r="I148" s="14" t="s">
        <v>626</v>
      </c>
      <c r="J148" s="11" t="s">
        <v>464</v>
      </c>
      <c r="K148" s="11" t="s">
        <v>662</v>
      </c>
      <c r="L148" s="11"/>
      <c r="M148" s="11"/>
      <c r="N148" s="11"/>
      <c r="O148" s="11"/>
    </row>
    <row r="149" spans="1:15" s="3" customFormat="1" ht="117.45" customHeight="1" x14ac:dyDescent="0.25">
      <c r="A149" s="10" t="s">
        <v>413</v>
      </c>
      <c r="B149" s="11" t="s">
        <v>600</v>
      </c>
      <c r="C149" s="11" t="s">
        <v>455</v>
      </c>
      <c r="D149" s="13" t="s">
        <v>713</v>
      </c>
      <c r="E149" s="13" t="s">
        <v>964</v>
      </c>
      <c r="F149" s="13" t="s">
        <v>844</v>
      </c>
      <c r="G149" s="13" t="s">
        <v>971</v>
      </c>
      <c r="H149" s="13" t="s">
        <v>972</v>
      </c>
      <c r="I149" s="14" t="s">
        <v>617</v>
      </c>
      <c r="J149" s="11" t="s">
        <v>453</v>
      </c>
      <c r="K149" s="11" t="s">
        <v>454</v>
      </c>
      <c r="L149" s="11"/>
      <c r="M149" s="11"/>
      <c r="N149" s="11"/>
      <c r="O149" s="11"/>
    </row>
    <row r="150" spans="1:15" s="3" customFormat="1" ht="235.5" customHeight="1" x14ac:dyDescent="0.25">
      <c r="A150" s="10" t="s">
        <v>413</v>
      </c>
      <c r="B150" s="11" t="s">
        <v>601</v>
      </c>
      <c r="C150" s="11" t="s">
        <v>458</v>
      </c>
      <c r="D150" s="13" t="s">
        <v>713</v>
      </c>
      <c r="E150" s="13" t="s">
        <v>1091</v>
      </c>
      <c r="F150" s="13" t="s">
        <v>973</v>
      </c>
      <c r="G150" s="13" t="s">
        <v>974</v>
      </c>
      <c r="H150" s="13" t="s">
        <v>975</v>
      </c>
      <c r="I150" s="14" t="s">
        <v>618</v>
      </c>
      <c r="J150" s="11" t="s">
        <v>456</v>
      </c>
      <c r="K150" s="11" t="s">
        <v>457</v>
      </c>
      <c r="L150" s="11"/>
      <c r="M150" s="11"/>
      <c r="N150" s="11"/>
      <c r="O150" s="11"/>
    </row>
    <row r="151" spans="1:15" s="3" customFormat="1" ht="155.55000000000001" customHeight="1" x14ac:dyDescent="0.25">
      <c r="A151" s="10" t="s">
        <v>413</v>
      </c>
      <c r="B151" s="11" t="s">
        <v>604</v>
      </c>
      <c r="C151" s="11" t="s">
        <v>463</v>
      </c>
      <c r="D151" s="13" t="s">
        <v>976</v>
      </c>
      <c r="E151" s="13" t="s">
        <v>872</v>
      </c>
      <c r="F151" s="13" t="s">
        <v>977</v>
      </c>
      <c r="G151" s="13" t="s">
        <v>978</v>
      </c>
      <c r="H151" s="13" t="s">
        <v>979</v>
      </c>
      <c r="I151" s="14" t="s">
        <v>632</v>
      </c>
      <c r="J151" s="11" t="s">
        <v>459</v>
      </c>
      <c r="K151" s="11" t="s">
        <v>460</v>
      </c>
      <c r="L151" s="11" t="s">
        <v>471</v>
      </c>
      <c r="M151" s="11" t="s">
        <v>472</v>
      </c>
      <c r="N151" s="11"/>
      <c r="O151" s="11"/>
    </row>
    <row r="152" spans="1:15" s="3" customFormat="1" ht="206.55" customHeight="1" x14ac:dyDescent="0.25">
      <c r="A152" s="10" t="s">
        <v>413</v>
      </c>
      <c r="B152" s="11" t="s">
        <v>608</v>
      </c>
      <c r="C152" s="11" t="s">
        <v>473</v>
      </c>
      <c r="D152" s="13" t="s">
        <v>980</v>
      </c>
      <c r="E152" s="13" t="s">
        <v>981</v>
      </c>
      <c r="F152" s="13" t="s">
        <v>982</v>
      </c>
      <c r="G152" s="13" t="s">
        <v>983</v>
      </c>
      <c r="H152" s="13" t="s">
        <v>970</v>
      </c>
      <c r="I152" s="14" t="s">
        <v>627</v>
      </c>
      <c r="J152" s="11" t="s">
        <v>471</v>
      </c>
      <c r="K152" s="11" t="s">
        <v>472</v>
      </c>
      <c r="L152" s="11"/>
      <c r="M152" s="11"/>
      <c r="N152" s="11"/>
      <c r="O152" s="11"/>
    </row>
    <row r="153" spans="1:15" ht="211.95" customHeight="1" x14ac:dyDescent="0.3">
      <c r="A153" s="10" t="s">
        <v>413</v>
      </c>
      <c r="B153" s="11" t="s">
        <v>609</v>
      </c>
      <c r="C153" s="11" t="s">
        <v>474</v>
      </c>
      <c r="D153" s="13" t="s">
        <v>832</v>
      </c>
      <c r="E153" s="13" t="s">
        <v>872</v>
      </c>
      <c r="F153" s="13" t="s">
        <v>984</v>
      </c>
      <c r="G153" s="13" t="s">
        <v>985</v>
      </c>
      <c r="H153" s="13" t="s">
        <v>986</v>
      </c>
      <c r="I153" s="14" t="s">
        <v>633</v>
      </c>
      <c r="J153" s="11" t="s">
        <v>471</v>
      </c>
      <c r="K153" s="11" t="s">
        <v>472</v>
      </c>
    </row>
    <row r="154" spans="1:15" s="3" customFormat="1" ht="199.5" customHeight="1" x14ac:dyDescent="0.25">
      <c r="A154" s="10" t="s">
        <v>413</v>
      </c>
      <c r="B154" s="11" t="s">
        <v>606</v>
      </c>
      <c r="C154" s="11" t="s">
        <v>467</v>
      </c>
      <c r="D154" s="13" t="s">
        <v>980</v>
      </c>
      <c r="E154" s="13" t="s">
        <v>1071</v>
      </c>
      <c r="F154" s="13" t="s">
        <v>987</v>
      </c>
      <c r="G154" s="13" t="s">
        <v>988</v>
      </c>
      <c r="H154" s="13" t="s">
        <v>989</v>
      </c>
      <c r="I154" s="14" t="s">
        <v>634</v>
      </c>
      <c r="J154" s="11" t="s">
        <v>465</v>
      </c>
      <c r="K154" s="11" t="s">
        <v>466</v>
      </c>
      <c r="L154" s="11"/>
      <c r="M154" s="11"/>
      <c r="N154" s="11"/>
      <c r="O154" s="11"/>
    </row>
    <row r="155" spans="1:15" ht="224.55" customHeight="1" x14ac:dyDescent="0.3">
      <c r="A155" s="10" t="s">
        <v>413</v>
      </c>
      <c r="B155" s="11" t="s">
        <v>607</v>
      </c>
      <c r="C155" s="11" t="s">
        <v>470</v>
      </c>
      <c r="D155" s="13" t="s">
        <v>980</v>
      </c>
      <c r="E155" s="13" t="s">
        <v>1072</v>
      </c>
      <c r="F155" s="13" t="s">
        <v>982</v>
      </c>
      <c r="G155" s="13" t="s">
        <v>990</v>
      </c>
      <c r="H155" s="13" t="s">
        <v>1073</v>
      </c>
      <c r="I155" s="14" t="s">
        <v>635</v>
      </c>
      <c r="J155" s="11" t="s">
        <v>468</v>
      </c>
      <c r="K155" s="11" t="s">
        <v>469</v>
      </c>
    </row>
    <row r="156" spans="1:15" s="3" customFormat="1" ht="202.95" customHeight="1" x14ac:dyDescent="0.25">
      <c r="A156" s="10" t="s">
        <v>413</v>
      </c>
      <c r="B156" s="11" t="s">
        <v>610</v>
      </c>
      <c r="C156" s="11" t="s">
        <v>1097</v>
      </c>
      <c r="D156" s="13" t="s">
        <v>980</v>
      </c>
      <c r="E156" s="13" t="s">
        <v>1081</v>
      </c>
      <c r="F156" s="13" t="s">
        <v>1082</v>
      </c>
      <c r="G156" s="13" t="s">
        <v>991</v>
      </c>
      <c r="H156" s="13" t="s">
        <v>992</v>
      </c>
      <c r="I156" s="14" t="s">
        <v>636</v>
      </c>
      <c r="J156" s="11" t="s">
        <v>475</v>
      </c>
      <c r="K156" s="11" t="s">
        <v>663</v>
      </c>
      <c r="L156" s="11"/>
      <c r="M156" s="11"/>
      <c r="N156" s="11"/>
      <c r="O156" s="11"/>
    </row>
    <row r="157" spans="1:15" s="3" customFormat="1" ht="244.95" customHeight="1" x14ac:dyDescent="0.25">
      <c r="A157" s="10" t="s">
        <v>413</v>
      </c>
      <c r="B157" s="11" t="s">
        <v>589</v>
      </c>
      <c r="C157" s="11" t="s">
        <v>429</v>
      </c>
      <c r="D157" s="13" t="s">
        <v>993</v>
      </c>
      <c r="E157" s="13" t="s">
        <v>994</v>
      </c>
      <c r="F157" s="13" t="s">
        <v>995</v>
      </c>
      <c r="G157" s="13" t="s">
        <v>1074</v>
      </c>
      <c r="H157" s="13" t="s">
        <v>996</v>
      </c>
      <c r="I157" s="14" t="s">
        <v>614</v>
      </c>
      <c r="J157" s="11" t="s">
        <v>443</v>
      </c>
      <c r="K157" s="11" t="s">
        <v>444</v>
      </c>
      <c r="L157" s="11" t="s">
        <v>501</v>
      </c>
      <c r="M157" s="11" t="s">
        <v>502</v>
      </c>
      <c r="N157" s="11"/>
      <c r="O157" s="11"/>
    </row>
    <row r="158" spans="1:15" s="3" customFormat="1" ht="168.45" customHeight="1" x14ac:dyDescent="0.25">
      <c r="A158" s="10" t="s">
        <v>413</v>
      </c>
      <c r="B158" s="11" t="s">
        <v>590</v>
      </c>
      <c r="C158" s="11" t="s">
        <v>430</v>
      </c>
      <c r="D158" s="13" t="s">
        <v>717</v>
      </c>
      <c r="E158" s="13" t="s">
        <v>997</v>
      </c>
      <c r="F158" s="13" t="s">
        <v>998</v>
      </c>
      <c r="G158" s="13" t="s">
        <v>999</v>
      </c>
      <c r="H158" s="13" t="s">
        <v>1000</v>
      </c>
      <c r="I158" s="14" t="s">
        <v>620</v>
      </c>
      <c r="J158" s="11" t="s">
        <v>427</v>
      </c>
      <c r="K158" s="11" t="s">
        <v>428</v>
      </c>
      <c r="L158" s="11"/>
      <c r="M158" s="11"/>
      <c r="N158" s="11"/>
      <c r="O158" s="11"/>
    </row>
    <row r="159" spans="1:15" s="3" customFormat="1" ht="243.45" customHeight="1" x14ac:dyDescent="0.25">
      <c r="A159" s="10" t="s">
        <v>413</v>
      </c>
      <c r="B159" s="11" t="s">
        <v>591</v>
      </c>
      <c r="C159" s="11" t="s">
        <v>433</v>
      </c>
      <c r="D159" s="16" t="s">
        <v>717</v>
      </c>
      <c r="E159" s="16" t="s">
        <v>1075</v>
      </c>
      <c r="F159" s="16" t="s">
        <v>1001</v>
      </c>
      <c r="G159" s="12" t="s">
        <v>1002</v>
      </c>
      <c r="H159" s="16" t="s">
        <v>1003</v>
      </c>
      <c r="I159" s="14" t="s">
        <v>630</v>
      </c>
      <c r="J159" s="11" t="s">
        <v>431</v>
      </c>
      <c r="K159" s="11" t="s">
        <v>432</v>
      </c>
      <c r="L159" s="11"/>
      <c r="M159" s="11"/>
      <c r="N159" s="11"/>
      <c r="O159" s="11"/>
    </row>
    <row r="160" spans="1:15" s="3" customFormat="1" ht="92.55" customHeight="1" x14ac:dyDescent="0.25">
      <c r="A160" s="10" t="s">
        <v>413</v>
      </c>
      <c r="B160" s="11" t="s">
        <v>595</v>
      </c>
      <c r="C160" s="11" t="s">
        <v>445</v>
      </c>
      <c r="D160" s="13"/>
      <c r="E160" s="13"/>
      <c r="F160" s="13"/>
      <c r="G160" s="13"/>
      <c r="H160" s="13"/>
      <c r="I160" s="11"/>
      <c r="J160" s="11" t="s">
        <v>443</v>
      </c>
      <c r="K160" s="11" t="s">
        <v>444</v>
      </c>
      <c r="L160" s="11"/>
      <c r="M160" s="11"/>
      <c r="N160" s="11"/>
      <c r="O160" s="11"/>
    </row>
    <row r="161" spans="1:15" s="3" customFormat="1" ht="55.2" x14ac:dyDescent="0.25">
      <c r="A161" s="10" t="s">
        <v>413</v>
      </c>
      <c r="B161" s="11" t="s">
        <v>592</v>
      </c>
      <c r="C161" s="11" t="s">
        <v>436</v>
      </c>
      <c r="D161" s="13"/>
      <c r="E161" s="13"/>
      <c r="F161" s="13"/>
      <c r="G161" s="13"/>
      <c r="H161" s="13"/>
      <c r="I161" s="11"/>
      <c r="J161" s="11" t="s">
        <v>434</v>
      </c>
      <c r="K161" s="11" t="s">
        <v>435</v>
      </c>
      <c r="L161" s="11"/>
      <c r="M161" s="11"/>
      <c r="N161" s="11"/>
      <c r="O161" s="11"/>
    </row>
    <row r="162" spans="1:15" s="3" customFormat="1" ht="87" customHeight="1" x14ac:dyDescent="0.25">
      <c r="A162" s="10" t="s">
        <v>413</v>
      </c>
      <c r="B162" s="11" t="s">
        <v>594</v>
      </c>
      <c r="C162" s="11" t="s">
        <v>442</v>
      </c>
      <c r="D162" s="13" t="s">
        <v>685</v>
      </c>
      <c r="E162" s="13" t="s">
        <v>1004</v>
      </c>
      <c r="F162" s="13" t="s">
        <v>1005</v>
      </c>
      <c r="G162" s="13" t="s">
        <v>1006</v>
      </c>
      <c r="H162" s="13" t="s">
        <v>1007</v>
      </c>
      <c r="I162" s="14" t="s">
        <v>616</v>
      </c>
      <c r="J162" s="11" t="s">
        <v>440</v>
      </c>
      <c r="K162" s="11" t="s">
        <v>441</v>
      </c>
      <c r="L162" s="11"/>
      <c r="M162" s="11"/>
      <c r="N162" s="11"/>
      <c r="O162" s="11"/>
    </row>
    <row r="163" spans="1:15" s="3" customFormat="1" ht="121.5" customHeight="1" x14ac:dyDescent="0.25">
      <c r="A163" s="10" t="s">
        <v>413</v>
      </c>
      <c r="B163" s="11" t="s">
        <v>593</v>
      </c>
      <c r="C163" s="11" t="s">
        <v>439</v>
      </c>
      <c r="D163" s="13" t="s">
        <v>717</v>
      </c>
      <c r="E163" s="13" t="s">
        <v>1008</v>
      </c>
      <c r="F163" s="13" t="s">
        <v>1009</v>
      </c>
      <c r="G163" s="13" t="s">
        <v>1010</v>
      </c>
      <c r="H163" s="13" t="s">
        <v>1011</v>
      </c>
      <c r="I163" s="14" t="s">
        <v>615</v>
      </c>
      <c r="J163" s="11" t="s">
        <v>437</v>
      </c>
      <c r="K163" s="11" t="s">
        <v>438</v>
      </c>
      <c r="L163" s="11"/>
      <c r="M163" s="11"/>
      <c r="N163" s="11"/>
      <c r="O163" s="11"/>
    </row>
    <row r="164" spans="1:15" ht="259.95" customHeight="1" x14ac:dyDescent="0.3">
      <c r="A164" s="10" t="s">
        <v>413</v>
      </c>
      <c r="B164" s="11" t="s">
        <v>584</v>
      </c>
      <c r="C164" s="11" t="s">
        <v>418</v>
      </c>
      <c r="D164" s="13" t="s">
        <v>765</v>
      </c>
      <c r="E164" s="13" t="s">
        <v>1076</v>
      </c>
      <c r="F164" s="13" t="s">
        <v>1012</v>
      </c>
      <c r="G164" s="13" t="s">
        <v>1013</v>
      </c>
      <c r="H164" s="13" t="s">
        <v>1014</v>
      </c>
      <c r="I164" s="14" t="s">
        <v>611</v>
      </c>
      <c r="J164" s="11" t="s">
        <v>416</v>
      </c>
      <c r="K164" s="11" t="s">
        <v>417</v>
      </c>
    </row>
    <row r="165" spans="1:15" ht="153.44999999999999" customHeight="1" x14ac:dyDescent="0.3">
      <c r="A165" s="10" t="s">
        <v>413</v>
      </c>
      <c r="B165" s="11" t="s">
        <v>585</v>
      </c>
      <c r="C165" s="11" t="s">
        <v>419</v>
      </c>
      <c r="D165" s="13" t="s">
        <v>755</v>
      </c>
      <c r="E165" s="13" t="s">
        <v>1015</v>
      </c>
      <c r="F165" s="13" t="s">
        <v>1016</v>
      </c>
      <c r="G165" s="13" t="s">
        <v>1017</v>
      </c>
      <c r="H165" s="13" t="s">
        <v>1018</v>
      </c>
      <c r="I165" s="14" t="s">
        <v>612</v>
      </c>
      <c r="J165" s="11" t="s">
        <v>416</v>
      </c>
      <c r="K165" s="11" t="s">
        <v>417</v>
      </c>
    </row>
    <row r="166" spans="1:15" s="3" customFormat="1" ht="166.05" customHeight="1" x14ac:dyDescent="0.25">
      <c r="A166" s="10" t="s">
        <v>413</v>
      </c>
      <c r="B166" s="11" t="s">
        <v>586</v>
      </c>
      <c r="C166" s="11" t="s">
        <v>420</v>
      </c>
      <c r="D166" s="13" t="s">
        <v>956</v>
      </c>
      <c r="E166" s="13" t="s">
        <v>1019</v>
      </c>
      <c r="F166" s="13" t="s">
        <v>1020</v>
      </c>
      <c r="G166" s="13" t="s">
        <v>1021</v>
      </c>
      <c r="H166" s="13" t="s">
        <v>1022</v>
      </c>
      <c r="I166" s="14" t="s">
        <v>613</v>
      </c>
      <c r="J166" s="11" t="s">
        <v>416</v>
      </c>
      <c r="K166" s="11" t="s">
        <v>417</v>
      </c>
      <c r="L166" s="11"/>
      <c r="M166" s="11"/>
      <c r="N166" s="11"/>
      <c r="O166" s="11"/>
    </row>
    <row r="167" spans="1:15" ht="151.05000000000001" customHeight="1" x14ac:dyDescent="0.3">
      <c r="A167" s="10" t="s">
        <v>413</v>
      </c>
      <c r="B167" s="11" t="s">
        <v>596</v>
      </c>
      <c r="C167" s="11" t="s">
        <v>447</v>
      </c>
      <c r="D167" s="13" t="s">
        <v>1023</v>
      </c>
      <c r="E167" s="13" t="s">
        <v>1024</v>
      </c>
      <c r="F167" s="13" t="s">
        <v>1025</v>
      </c>
      <c r="G167" s="13" t="s">
        <v>1026</v>
      </c>
      <c r="H167" s="13" t="s">
        <v>1027</v>
      </c>
      <c r="I167" s="14" t="s">
        <v>621</v>
      </c>
      <c r="J167" s="11" t="s">
        <v>446</v>
      </c>
      <c r="K167" s="11" t="s">
        <v>661</v>
      </c>
    </row>
    <row r="168" spans="1:15" s="3" customFormat="1" ht="256.5" customHeight="1" x14ac:dyDescent="0.25">
      <c r="A168" s="10" t="s">
        <v>413</v>
      </c>
      <c r="B168" s="11" t="s">
        <v>645</v>
      </c>
      <c r="C168" s="11" t="s">
        <v>415</v>
      </c>
      <c r="D168" s="13" t="s">
        <v>776</v>
      </c>
      <c r="E168" s="13" t="s">
        <v>1061</v>
      </c>
      <c r="F168" s="13" t="s">
        <v>1077</v>
      </c>
      <c r="G168" s="13" t="s">
        <v>1028</v>
      </c>
      <c r="H168" s="13" t="s">
        <v>1029</v>
      </c>
      <c r="I168" s="14" t="s">
        <v>628</v>
      </c>
      <c r="J168" s="11" t="s">
        <v>414</v>
      </c>
      <c r="K168" s="11" t="s">
        <v>660</v>
      </c>
      <c r="L168" s="11"/>
      <c r="M168" s="11"/>
      <c r="N168" s="11"/>
      <c r="O168" s="11"/>
    </row>
    <row r="169" spans="1:15" s="3" customFormat="1" ht="144.44999999999999" customHeight="1" x14ac:dyDescent="0.25">
      <c r="A169" s="10" t="s">
        <v>413</v>
      </c>
      <c r="B169" s="11" t="s">
        <v>588</v>
      </c>
      <c r="C169" s="11" t="s">
        <v>426</v>
      </c>
      <c r="D169" s="13" t="s">
        <v>1030</v>
      </c>
      <c r="E169" s="13" t="s">
        <v>1031</v>
      </c>
      <c r="F169" s="13" t="s">
        <v>1032</v>
      </c>
      <c r="G169" s="13" t="s">
        <v>1033</v>
      </c>
      <c r="H169" s="13" t="s">
        <v>1034</v>
      </c>
      <c r="I169" s="14" t="s">
        <v>619</v>
      </c>
      <c r="J169" s="11" t="s">
        <v>424</v>
      </c>
      <c r="K169" s="11" t="s">
        <v>425</v>
      </c>
      <c r="L169" s="11"/>
      <c r="M169" s="11"/>
      <c r="N169" s="11"/>
      <c r="O169" s="11"/>
    </row>
    <row r="170" spans="1:15" s="3" customFormat="1" ht="131.55000000000001" customHeight="1" x14ac:dyDescent="0.25">
      <c r="A170" s="10" t="s">
        <v>413</v>
      </c>
      <c r="B170" s="11" t="s">
        <v>587</v>
      </c>
      <c r="C170" s="11" t="s">
        <v>423</v>
      </c>
      <c r="D170" s="13" t="s">
        <v>1035</v>
      </c>
      <c r="E170" s="13" t="s">
        <v>1036</v>
      </c>
      <c r="F170" s="13" t="s">
        <v>1037</v>
      </c>
      <c r="G170" s="13" t="s">
        <v>1038</v>
      </c>
      <c r="H170" s="13" t="s">
        <v>1039</v>
      </c>
      <c r="I170" s="14" t="s">
        <v>629</v>
      </c>
      <c r="J170" s="11" t="s">
        <v>421</v>
      </c>
      <c r="K170" s="11" t="s">
        <v>422</v>
      </c>
      <c r="L170" s="11"/>
      <c r="M170" s="11"/>
      <c r="N170" s="11"/>
      <c r="O170" s="11"/>
    </row>
    <row r="171" spans="1:15" s="3" customFormat="1" ht="179.4" x14ac:dyDescent="0.25">
      <c r="A171" s="10" t="s">
        <v>413</v>
      </c>
      <c r="B171" s="11" t="s">
        <v>597</v>
      </c>
      <c r="C171" s="11" t="s">
        <v>450</v>
      </c>
      <c r="D171" s="13" t="s">
        <v>743</v>
      </c>
      <c r="E171" s="13" t="s">
        <v>1040</v>
      </c>
      <c r="F171" s="13" t="s">
        <v>1041</v>
      </c>
      <c r="G171" s="13" t="s">
        <v>1042</v>
      </c>
      <c r="H171" s="13" t="s">
        <v>1043</v>
      </c>
      <c r="I171" s="14" t="s">
        <v>622</v>
      </c>
      <c r="J171" s="11" t="s">
        <v>448</v>
      </c>
      <c r="K171" s="11" t="s">
        <v>449</v>
      </c>
      <c r="L171" s="11"/>
      <c r="M171" s="11"/>
      <c r="N171" s="11"/>
      <c r="O171" s="11"/>
    </row>
    <row r="172" spans="1:15" ht="235.95" customHeight="1" x14ac:dyDescent="0.3">
      <c r="A172" s="10" t="s">
        <v>413</v>
      </c>
      <c r="B172" s="11" t="s">
        <v>598</v>
      </c>
      <c r="C172" s="11" t="s">
        <v>451</v>
      </c>
      <c r="D172" s="13" t="s">
        <v>743</v>
      </c>
      <c r="E172" s="13" t="s">
        <v>1044</v>
      </c>
      <c r="F172" s="13" t="s">
        <v>1064</v>
      </c>
      <c r="G172" s="13" t="s">
        <v>1045</v>
      </c>
      <c r="H172" s="13" t="s">
        <v>1046</v>
      </c>
      <c r="I172" s="14" t="s">
        <v>631</v>
      </c>
      <c r="J172" s="11" t="s">
        <v>448</v>
      </c>
      <c r="K172" s="11" t="s">
        <v>449</v>
      </c>
    </row>
    <row r="173" spans="1:15" s="3" customFormat="1" ht="80.55" customHeight="1" x14ac:dyDescent="0.25">
      <c r="A173" s="10" t="s">
        <v>413</v>
      </c>
      <c r="B173" s="11" t="s">
        <v>599</v>
      </c>
      <c r="C173" s="11" t="s">
        <v>452</v>
      </c>
      <c r="D173" s="13" t="s">
        <v>685</v>
      </c>
      <c r="E173" s="13" t="s">
        <v>1047</v>
      </c>
      <c r="F173" s="13" t="s">
        <v>1048</v>
      </c>
      <c r="G173" s="13" t="s">
        <v>1049</v>
      </c>
      <c r="H173" s="13" t="s">
        <v>1050</v>
      </c>
      <c r="I173" s="14" t="s">
        <v>623</v>
      </c>
      <c r="J173" s="11" t="s">
        <v>448</v>
      </c>
      <c r="K173" s="11" t="s">
        <v>449</v>
      </c>
      <c r="L173" s="11"/>
      <c r="M173" s="11"/>
      <c r="N173" s="11"/>
      <c r="O173" s="11"/>
    </row>
  </sheetData>
  <sortState xmlns:xlrd2="http://schemas.microsoft.com/office/spreadsheetml/2017/richdata2" ref="A2:O180">
    <sortCondition ref="A9:A180"/>
    <sortCondition ref="B9:B180"/>
  </sortState>
  <conditionalFormatting sqref="D1:H1">
    <cfRule type="duplicateValues" dxfId="7" priority="1"/>
  </conditionalFormatting>
  <hyperlinks>
    <hyperlink ref="I54" r:id="rId1" xr:uid="{5F7C435A-EFD0-4454-ADA2-CA931D9C8862}"/>
    <hyperlink ref="I55" r:id="rId2" xr:uid="{DD4208A6-501A-4851-9AF1-119D926079F0}"/>
    <hyperlink ref="I56" r:id="rId3" xr:uid="{9DD3CA17-FA0F-438A-95B7-DD43FD04CCBD}"/>
    <hyperlink ref="I58" r:id="rId4" xr:uid="{CAA87D6D-A751-4FCB-8926-303474432A68}"/>
    <hyperlink ref="I49" r:id="rId5" xr:uid="{5352CDDB-C2E5-461D-9467-2EEBA519F967}"/>
    <hyperlink ref="I48" r:id="rId6" xr:uid="{C726BA99-927F-4FB1-A408-6B249292BC19}"/>
    <hyperlink ref="I52" r:id="rId7" xr:uid="{F82B0105-A662-4940-8027-E7935F2FFB6D}"/>
    <hyperlink ref="I51" r:id="rId8" xr:uid="{D915FAF1-9965-4C82-8F03-AF9AA3949561}"/>
    <hyperlink ref="I57" r:id="rId9" xr:uid="{8EA71E7C-D10C-4FB5-A78C-DAB8D4F52C02}"/>
    <hyperlink ref="I59" r:id="rId10" xr:uid="{1447B943-6A5F-4B1C-B1DC-37BCC62D2666}"/>
    <hyperlink ref="I60" r:id="rId11" xr:uid="{336A543B-8A52-4F9A-A8B1-9670550751DA}"/>
    <hyperlink ref="I77" r:id="rId12" xr:uid="{E091C67D-6477-48D6-980F-CD9A47262F0A}"/>
    <hyperlink ref="I78" r:id="rId13" xr:uid="{9456D937-B5B9-4178-923D-7CB0538864AB}"/>
    <hyperlink ref="I74" r:id="rId14" xr:uid="{2A9B8B83-B8B7-4BD5-93E5-D2098A6B8C8E}"/>
    <hyperlink ref="I75" r:id="rId15" xr:uid="{9CC2BE50-8138-4809-AF19-99E5A45B34D8}"/>
    <hyperlink ref="I76" r:id="rId16" xr:uid="{94AD9040-6172-41EA-999E-CDAF0C6CE0F6}"/>
    <hyperlink ref="I72" r:id="rId17" xr:uid="{2489CE30-3132-4E67-88EB-80DAED90825E}"/>
    <hyperlink ref="I73" r:id="rId18" xr:uid="{E601BB1A-0116-46C9-A607-59F1DE15E0D0}"/>
    <hyperlink ref="I61" r:id="rId19" xr:uid="{C2887190-E6FA-44F9-BBCD-BAC3E19927E9}"/>
    <hyperlink ref="I69" r:id="rId20" xr:uid="{83231C8A-D616-4D0C-A0C5-BBA778C4742A}"/>
    <hyperlink ref="I65" r:id="rId21" xr:uid="{5BD1EF38-B9D9-4057-B0FB-7CE4F192048E}"/>
    <hyperlink ref="I66" r:id="rId22" xr:uid="{2AEAB7D0-81E9-4EEF-8C96-817D50C7B6AB}"/>
    <hyperlink ref="I68" r:id="rId23" xr:uid="{53AC98F7-F2DD-4043-B21F-496D2EC87DAD}"/>
    <hyperlink ref="I71" r:id="rId24" xr:uid="{DB8C2A1E-507E-4875-9B40-540DFB656AFB}"/>
    <hyperlink ref="I79" r:id="rId25" xr:uid="{AEB1DA1B-0F30-4223-B201-26BAEB8D6A9E}"/>
    <hyperlink ref="I80" r:id="rId26" xr:uid="{55E7D72D-C58D-4D71-A574-24D550A500D0}"/>
    <hyperlink ref="I82" r:id="rId27" xr:uid="{3034C93F-1A30-4E09-B980-1EEF543D1795}"/>
    <hyperlink ref="I96" r:id="rId28" xr:uid="{3C391555-CF65-4423-B4E0-218B1E25940B}"/>
    <hyperlink ref="I97" r:id="rId29" xr:uid="{798C1141-0B78-47E9-B658-199EFA3E7220}"/>
    <hyperlink ref="I90" r:id="rId30" xr:uid="{8E2F6918-5E8F-46ED-A934-8C7C8E751BAD}"/>
    <hyperlink ref="I92" r:id="rId31" xr:uid="{A25D2F36-ACA3-43E6-92BA-A5971ED09621}"/>
    <hyperlink ref="I93" r:id="rId32" xr:uid="{FAA4FF02-6BE4-4227-A2CD-24DD9E5917C8}"/>
    <hyperlink ref="I94" r:id="rId33" xr:uid="{EB793813-0A1B-4D33-8FD7-5DD256DA1870}"/>
    <hyperlink ref="I95" r:id="rId34" xr:uid="{52F569B7-2F4C-4B19-B1DA-9F205F9BBA7F}"/>
    <hyperlink ref="I88" r:id="rId35" xr:uid="{DCDA7EDD-49A9-4B5A-9AC1-0BF42AA2765B}"/>
    <hyperlink ref="I83" r:id="rId36" xr:uid="{F6817B8A-8A7C-476F-9301-5A53EFC8067D}"/>
    <hyperlink ref="I89" r:id="rId37" xr:uid="{FCD965C1-EC2D-4654-BCE1-14DFE0AD400C}"/>
    <hyperlink ref="I84" r:id="rId38" xr:uid="{05535E85-E7B2-41C9-B7FA-7C5519F3D2F0}"/>
    <hyperlink ref="I85" r:id="rId39" xr:uid="{D594B5B6-6CBF-41E4-A9C3-C74F2F1554CE}"/>
    <hyperlink ref="I86" r:id="rId40" xr:uid="{EC921FD8-72F6-4FC1-9D3E-F2278359D423}"/>
    <hyperlink ref="I87" r:id="rId41" xr:uid="{02F84F1B-749C-4265-A0BF-52CA87AD5B85}"/>
    <hyperlink ref="I98" r:id="rId42" xr:uid="{34C0CCC5-2134-471E-B391-17E6860E074C}"/>
    <hyperlink ref="I108" r:id="rId43" xr:uid="{DECB62DA-BBAB-4DBA-9949-561E693289D1}"/>
    <hyperlink ref="I104" r:id="rId44" xr:uid="{6EFDBBD7-3DCF-48C1-AA26-341D60F5E294}"/>
    <hyperlink ref="I107" r:id="rId45" xr:uid="{ECBFD651-B536-4068-9E6C-D45B8E660C0B}"/>
    <hyperlink ref="I105" r:id="rId46" xr:uid="{3472858A-E6B7-4EDE-8DA7-7CEA51A7EDA8}"/>
    <hyperlink ref="I106" r:id="rId47" xr:uid="{006E8E59-D0F0-4581-8820-F087C3180692}"/>
    <hyperlink ref="I102" r:id="rId48" xr:uid="{E2039ABE-DE80-408F-88BD-1949C555B693}"/>
    <hyperlink ref="I103" r:id="rId49" xr:uid="{B9AAC449-C14D-4E74-8396-3D18F276B152}"/>
    <hyperlink ref="I110" r:id="rId50" xr:uid="{410F9D51-80A9-46DC-8328-FF7F76BD52C4}"/>
    <hyperlink ref="I99" r:id="rId51" xr:uid="{A4CDF6F1-20F6-4C1C-9800-8F6F7E319636}"/>
    <hyperlink ref="I101" r:id="rId52" xr:uid="{02DAF73B-2679-4186-9BFB-CBF9993A5A90}"/>
    <hyperlink ref="I125" r:id="rId53" xr:uid="{902935ED-57AB-400A-A0BF-CF4BE169DC7F}"/>
    <hyperlink ref="I123" r:id="rId54" xr:uid="{033991F6-644A-4BC8-BD7E-2521F5E0348E}"/>
    <hyperlink ref="I120" r:id="rId55" xr:uid="{A26F261E-443A-4C97-861A-D4B89A1D3BF1}"/>
    <hyperlink ref="I100" r:id="rId56" xr:uid="{7E9B6E9D-18FC-4A0C-BC36-8700641DA6B5}"/>
    <hyperlink ref="I124" r:id="rId57" xr:uid="{27EFD3E2-5DEA-485B-BF91-51A2ADA1DC64}"/>
    <hyperlink ref="I121" r:id="rId58" xr:uid="{B4B96076-A95F-4842-963E-BF7A04595100}"/>
    <hyperlink ref="I122" r:id="rId59" xr:uid="{07C14B6C-DAC8-40C7-97E8-62506461C7F0}"/>
    <hyperlink ref="I114" r:id="rId60" xr:uid="{8FA6CB76-FC9B-43B6-9DE5-6D4E757808F9}"/>
    <hyperlink ref="I115" r:id="rId61" xr:uid="{F75B4147-810F-4FEA-9ED6-DF3777DE965D}"/>
    <hyperlink ref="I118" r:id="rId62" xr:uid="{25E99875-9CDD-4614-B32F-C858DA50F620}"/>
    <hyperlink ref="I117" r:id="rId63" xr:uid="{6E890E2C-1750-4D55-B396-A6CA53E1D988}"/>
    <hyperlink ref="I127" r:id="rId64" xr:uid="{0D037CEA-D2B1-4743-9D91-8FDC22E8089B}"/>
    <hyperlink ref="I128" r:id="rId65" xr:uid="{8DC107BF-3E10-4212-AFCE-F4CF856118BA}"/>
    <hyperlink ref="I111" r:id="rId66" xr:uid="{4715DE3F-660E-4848-8B98-FA1B5FD29CED}"/>
    <hyperlink ref="I112" r:id="rId67" xr:uid="{09016767-D86D-480E-B07C-372A3FAE496B}"/>
    <hyperlink ref="I143" r:id="rId68" xr:uid="{2C053A75-A089-46CE-9348-48BF3A5370C7}"/>
    <hyperlink ref="I144" r:id="rId69" xr:uid="{7F4B6B79-7F8B-4364-AD13-987D6FEFBEF1}"/>
    <hyperlink ref="I142" r:id="rId70" xr:uid="{841B525E-FAAF-4FC1-B1F3-86CD4F29A513}"/>
    <hyperlink ref="I129" r:id="rId71" xr:uid="{811E16DD-BAA4-4B64-8247-F6015E7FD000}"/>
    <hyperlink ref="I137" r:id="rId72" xr:uid="{899E236A-C36D-4FF6-8C93-92D6B9CE8DF4}"/>
    <hyperlink ref="I138" r:id="rId73" xr:uid="{FAD2BAB7-7780-4855-8EFA-36421C607340}"/>
    <hyperlink ref="I139" r:id="rId74" xr:uid="{481CF5B0-466A-4F00-A819-9176EC032BC5}"/>
    <hyperlink ref="I140" r:id="rId75" xr:uid="{3820E600-C478-4A64-881C-4F5D7A26204A}"/>
    <hyperlink ref="I141" r:id="rId76" xr:uid="{4B3535DE-DC91-4EF8-B7D3-438B557621CA}"/>
    <hyperlink ref="I145" r:id="rId77" xr:uid="{E646C91A-3954-4C63-A891-8CB30BF8B9EE}"/>
    <hyperlink ref="I133" r:id="rId78" xr:uid="{7CF1C926-462C-4AD2-9BDF-A6CC46232C6E}"/>
    <hyperlink ref="I130" r:id="rId79" xr:uid="{80E5E6F1-B2D2-4F8E-B7CA-378073B65F4A}"/>
    <hyperlink ref="I134" r:id="rId80" xr:uid="{C6F28263-1ECE-46E6-8BEA-0DE0842E0D1A}"/>
    <hyperlink ref="I135" r:id="rId81" xr:uid="{D751212C-E855-49F1-9B1C-92915F17A8A3}"/>
    <hyperlink ref="I168" r:id="rId82" xr:uid="{A737AEB0-56A6-4001-9CC3-C26FEF0E7EF1}"/>
    <hyperlink ref="I164" r:id="rId83" xr:uid="{90F357CD-FFE5-4A4A-8F30-2EFC53C4D0F9}"/>
    <hyperlink ref="I165" r:id="rId84" xr:uid="{E07A25C0-A9C7-4757-82EF-FA57537389F0}"/>
    <hyperlink ref="I166" r:id="rId85" xr:uid="{64207136-C515-4AFE-8B2F-9011CB38D1AB}"/>
    <hyperlink ref="I170" r:id="rId86" xr:uid="{BA7AC05C-3773-48C6-979E-DAD795EC6638}"/>
    <hyperlink ref="I169" r:id="rId87" xr:uid="{C6555ED4-8B06-4FC1-8774-4CB794E5EF5F}"/>
    <hyperlink ref="I157" r:id="rId88" xr:uid="{7E13F2A3-ED52-425E-92C6-F4895FB08A1D}"/>
    <hyperlink ref="I158" r:id="rId89" xr:uid="{3117FFF2-9A88-4378-BF71-3402B3F93D6C}"/>
    <hyperlink ref="I159" r:id="rId90" xr:uid="{7B33695A-B8EE-4FC6-929C-94032077C3D7}"/>
    <hyperlink ref="I163" r:id="rId91" xr:uid="{F9144B4E-2ED0-4C66-B365-DD1985FBA35E}"/>
    <hyperlink ref="I162" r:id="rId92" xr:uid="{D640AD6F-FF08-472E-91C7-DB55698453D2}"/>
    <hyperlink ref="I167" r:id="rId93" xr:uid="{710761D6-A2D4-4BA8-A3FA-4A2E70073399}"/>
    <hyperlink ref="I171" r:id="rId94" xr:uid="{54025DAA-56A0-41EB-B995-27A3D4879F12}"/>
    <hyperlink ref="I172" r:id="rId95" xr:uid="{146FA1DC-B2FC-4CD3-9056-F4883A0AA767}"/>
    <hyperlink ref="I173" r:id="rId96" xr:uid="{652AB393-F12F-4A0B-B281-6549FC58C29E}"/>
    <hyperlink ref="I149" r:id="rId97" xr:uid="{CFA0F883-FD73-4D4C-82E4-5F8FD2478264}"/>
    <hyperlink ref="I150" r:id="rId98" xr:uid="{EBB95DDA-B514-4F52-A86B-4A6067EFD43E}"/>
    <hyperlink ref="I146" r:id="rId99" xr:uid="{0CA9A724-9101-4623-96C9-5FC577638C83}"/>
    <hyperlink ref="I147" r:id="rId100" xr:uid="{36DE08EF-2177-4B0D-A342-396153F94199}"/>
    <hyperlink ref="I151" r:id="rId101" xr:uid="{E93F55E5-B859-401D-B23B-A4ECE25E8947}"/>
    <hyperlink ref="I148" r:id="rId102" xr:uid="{A635731F-8F5A-475C-A0C8-B5C2C52427A4}"/>
    <hyperlink ref="I154" r:id="rId103" xr:uid="{3BF42260-9166-4390-8127-FBD86173386B}"/>
    <hyperlink ref="I155" r:id="rId104" xr:uid="{D4398281-0A60-45A5-AE52-982A3DA62E1E}"/>
    <hyperlink ref="I152" r:id="rId105" xr:uid="{1D3D6F74-43FE-404D-9B75-2F0C6B98A807}"/>
    <hyperlink ref="I153" r:id="rId106" xr:uid="{001C3626-4DD9-428D-A2FC-FBEC106F7779}"/>
    <hyperlink ref="I156" r:id="rId107" xr:uid="{A0F49EF9-6EC2-42C5-8DE3-4A28790920C9}"/>
  </hyperlinks>
  <pageMargins left="0.25" right="0.25" top="0.75" bottom="0.75" header="0" footer="0"/>
  <pageSetup orientation="landscape" r:id="rId108"/>
  <headerFooter>
    <oddFooter>&amp;C Essential Elements Summer 2014&amp;RPage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79CE-9E8F-4EC6-B8EE-0D16C6AB707E}">
  <dimension ref="A1:I8"/>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10" customWidth="1"/>
    <col min="3" max="3" width="33.5546875" style="11" customWidth="1"/>
    <col min="4" max="4" width="16.6640625" style="10" customWidth="1"/>
    <col min="5" max="5" width="38.6640625" style="11" customWidth="1"/>
    <col min="6" max="6" width="16.6640625" style="11" customWidth="1"/>
    <col min="7" max="7" width="38.6640625" style="11" customWidth="1"/>
    <col min="8" max="8" width="16.6640625" style="11" customWidth="1"/>
    <col min="9" max="9" width="38.6640625" style="11" customWidth="1"/>
    <col min="10" max="16384" width="21.21875" style="12"/>
  </cols>
  <sheetData>
    <row r="1" spans="1:9" s="9" customFormat="1" ht="26.1" customHeight="1" x14ac:dyDescent="0.25">
      <c r="A1" s="4" t="s">
        <v>0</v>
      </c>
      <c r="B1" s="5" t="s">
        <v>1098</v>
      </c>
      <c r="C1" s="5" t="s">
        <v>1</v>
      </c>
      <c r="D1" s="8" t="s">
        <v>637</v>
      </c>
      <c r="E1" s="8" t="s">
        <v>638</v>
      </c>
      <c r="F1" s="8" t="s">
        <v>639</v>
      </c>
      <c r="G1" s="8" t="s">
        <v>640</v>
      </c>
      <c r="H1" s="8" t="s">
        <v>641</v>
      </c>
      <c r="I1" s="8" t="s">
        <v>642</v>
      </c>
    </row>
    <row r="2" spans="1:9" ht="28.5" customHeight="1" x14ac:dyDescent="0.3">
      <c r="A2" s="10" t="s">
        <v>2</v>
      </c>
      <c r="B2" s="11" t="s">
        <v>5</v>
      </c>
      <c r="C2" s="11" t="s">
        <v>6</v>
      </c>
      <c r="D2" s="10" t="s">
        <v>3</v>
      </c>
      <c r="E2" s="11" t="s">
        <v>4</v>
      </c>
    </row>
    <row r="3" spans="1:9" ht="69" x14ac:dyDescent="0.25">
      <c r="A3" s="10" t="s">
        <v>2</v>
      </c>
      <c r="B3" s="11" t="s">
        <v>8</v>
      </c>
      <c r="C3" s="11" t="s">
        <v>9</v>
      </c>
      <c r="D3" s="10" t="s">
        <v>7</v>
      </c>
      <c r="E3" s="11" t="s">
        <v>480</v>
      </c>
      <c r="F3" s="19"/>
      <c r="G3" s="19"/>
      <c r="H3" s="19"/>
      <c r="I3" s="19"/>
    </row>
    <row r="4" spans="1:9" s="3" customFormat="1" ht="55.2" x14ac:dyDescent="0.25">
      <c r="A4" s="10" t="s">
        <v>2</v>
      </c>
      <c r="B4" s="11" t="s">
        <v>10</v>
      </c>
      <c r="C4" s="11" t="s">
        <v>11</v>
      </c>
      <c r="D4" s="10" t="s">
        <v>7</v>
      </c>
      <c r="E4" s="11" t="s">
        <v>480</v>
      </c>
      <c r="F4" s="19"/>
      <c r="G4" s="19"/>
      <c r="H4" s="19"/>
      <c r="I4" s="19"/>
    </row>
    <row r="5" spans="1:9" s="3" customFormat="1" ht="69" x14ac:dyDescent="0.25">
      <c r="A5" s="10" t="s">
        <v>2</v>
      </c>
      <c r="B5" s="11" t="s">
        <v>14</v>
      </c>
      <c r="C5" s="11" t="s">
        <v>15</v>
      </c>
      <c r="D5" s="10" t="s">
        <v>12</v>
      </c>
      <c r="E5" s="11" t="s">
        <v>13</v>
      </c>
      <c r="F5" s="19"/>
      <c r="G5" s="19"/>
      <c r="H5" s="19"/>
      <c r="I5" s="19"/>
    </row>
    <row r="6" spans="1:9" s="3" customFormat="1" ht="41.4" x14ac:dyDescent="0.25">
      <c r="A6" s="10" t="s">
        <v>2</v>
      </c>
      <c r="B6" s="11" t="s">
        <v>19</v>
      </c>
      <c r="C6" s="11" t="s">
        <v>20</v>
      </c>
      <c r="D6" s="10" t="s">
        <v>18</v>
      </c>
      <c r="E6" s="11" t="s">
        <v>494</v>
      </c>
      <c r="F6" s="11"/>
      <c r="G6" s="11"/>
      <c r="H6" s="11"/>
      <c r="I6" s="11"/>
    </row>
    <row r="7" spans="1:9" s="3" customFormat="1" ht="41.4" x14ac:dyDescent="0.25">
      <c r="A7" s="10" t="s">
        <v>2</v>
      </c>
      <c r="B7" s="11" t="s">
        <v>16</v>
      </c>
      <c r="C7" s="11" t="s">
        <v>17</v>
      </c>
      <c r="D7" s="10" t="s">
        <v>495</v>
      </c>
      <c r="E7" s="11" t="s">
        <v>496</v>
      </c>
      <c r="F7" s="10" t="s">
        <v>497</v>
      </c>
      <c r="G7" s="11" t="s">
        <v>498</v>
      </c>
      <c r="H7" s="19"/>
      <c r="I7" s="19"/>
    </row>
    <row r="8" spans="1:9" s="3" customFormat="1" ht="41.4" x14ac:dyDescent="0.25">
      <c r="A8" s="10" t="s">
        <v>2</v>
      </c>
      <c r="B8" s="11" t="s">
        <v>22</v>
      </c>
      <c r="C8" s="11" t="s">
        <v>23</v>
      </c>
      <c r="D8" s="10" t="s">
        <v>21</v>
      </c>
      <c r="E8" s="11" t="s">
        <v>646</v>
      </c>
      <c r="F8" s="19"/>
      <c r="G8" s="19"/>
      <c r="H8" s="19"/>
      <c r="I8"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CA184-1392-4AB7-A272-70D325758050}">
  <dimension ref="A1:I21"/>
  <sheetViews>
    <sheetView zoomScaleNormal="100"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4" width="16.6640625" style="10" customWidth="1"/>
    <col min="5" max="5" width="38.6640625" style="11" customWidth="1"/>
    <col min="6" max="6" width="16.6640625" style="11" customWidth="1"/>
    <col min="7" max="7" width="38.6640625" style="11" customWidth="1"/>
    <col min="8" max="8" width="16.6640625" style="11" customWidth="1"/>
    <col min="9" max="9" width="38.6640625" style="11" customWidth="1"/>
    <col min="10" max="16384" width="21.21875" style="12"/>
  </cols>
  <sheetData>
    <row r="1" spans="1:9" s="9" customFormat="1" ht="26.1" customHeight="1" x14ac:dyDescent="0.25">
      <c r="A1" s="4" t="s">
        <v>0</v>
      </c>
      <c r="B1" s="20" t="s">
        <v>1098</v>
      </c>
      <c r="C1" s="5" t="s">
        <v>1</v>
      </c>
      <c r="D1" s="8" t="s">
        <v>637</v>
      </c>
      <c r="E1" s="8" t="s">
        <v>638</v>
      </c>
      <c r="F1" s="8" t="s">
        <v>639</v>
      </c>
      <c r="G1" s="8" t="s">
        <v>640</v>
      </c>
      <c r="H1" s="8" t="s">
        <v>641</v>
      </c>
      <c r="I1" s="8" t="s">
        <v>642</v>
      </c>
    </row>
    <row r="2" spans="1:9" ht="41.4" x14ac:dyDescent="0.25">
      <c r="A2" s="10">
        <v>1</v>
      </c>
      <c r="B2" s="21" t="s">
        <v>40</v>
      </c>
      <c r="C2" s="11" t="s">
        <v>41</v>
      </c>
      <c r="D2" s="10" t="s">
        <v>38</v>
      </c>
      <c r="E2" s="11" t="s">
        <v>39</v>
      </c>
      <c r="F2" s="19"/>
      <c r="G2" s="19"/>
      <c r="H2" s="19"/>
      <c r="I2" s="19"/>
    </row>
    <row r="3" spans="1:9" s="3" customFormat="1" ht="41.4" x14ac:dyDescent="0.25">
      <c r="A3" s="10">
        <v>1</v>
      </c>
      <c r="B3" s="21" t="s">
        <v>42</v>
      </c>
      <c r="C3" s="11" t="s">
        <v>43</v>
      </c>
      <c r="D3" s="10" t="s">
        <v>38</v>
      </c>
      <c r="E3" s="11" t="s">
        <v>39</v>
      </c>
      <c r="F3" s="11"/>
      <c r="G3" s="11"/>
      <c r="H3" s="11"/>
      <c r="I3" s="11"/>
    </row>
    <row r="4" spans="1:9" s="3" customFormat="1" ht="55.2" x14ac:dyDescent="0.25">
      <c r="A4" s="10">
        <v>1</v>
      </c>
      <c r="B4" s="21" t="s">
        <v>46</v>
      </c>
      <c r="C4" s="11" t="s">
        <v>47</v>
      </c>
      <c r="D4" s="10" t="s">
        <v>44</v>
      </c>
      <c r="E4" s="11" t="s">
        <v>45</v>
      </c>
      <c r="F4" s="19"/>
      <c r="G4" s="19"/>
      <c r="H4" s="19"/>
      <c r="I4" s="19"/>
    </row>
    <row r="5" spans="1:9" s="3" customFormat="1" ht="27.6" x14ac:dyDescent="0.25">
      <c r="A5" s="10">
        <v>1</v>
      </c>
      <c r="B5" s="21" t="s">
        <v>50</v>
      </c>
      <c r="C5" s="11" t="s">
        <v>51</v>
      </c>
      <c r="D5" s="10" t="s">
        <v>48</v>
      </c>
      <c r="E5" s="11" t="s">
        <v>49</v>
      </c>
      <c r="F5" s="19"/>
      <c r="G5" s="19"/>
      <c r="H5" s="19"/>
      <c r="I5" s="19"/>
    </row>
    <row r="6" spans="1:9" s="3" customFormat="1" ht="42.6" x14ac:dyDescent="0.25">
      <c r="A6" s="10">
        <v>1</v>
      </c>
      <c r="B6" s="21" t="s">
        <v>54</v>
      </c>
      <c r="C6" s="11" t="s">
        <v>1093</v>
      </c>
      <c r="D6" s="10" t="s">
        <v>52</v>
      </c>
      <c r="E6" s="11" t="s">
        <v>53</v>
      </c>
      <c r="F6" s="19"/>
      <c r="G6" s="19"/>
      <c r="H6" s="19"/>
      <c r="I6" s="19"/>
    </row>
    <row r="7" spans="1:9" ht="42.6" x14ac:dyDescent="0.25">
      <c r="A7" s="10">
        <v>1</v>
      </c>
      <c r="B7" s="21" t="s">
        <v>55</v>
      </c>
      <c r="C7" s="11" t="s">
        <v>1094</v>
      </c>
      <c r="D7" s="10" t="s">
        <v>52</v>
      </c>
      <c r="E7" s="11" t="s">
        <v>53</v>
      </c>
      <c r="F7" s="19"/>
      <c r="G7" s="19"/>
      <c r="H7" s="19"/>
      <c r="I7" s="19"/>
    </row>
    <row r="8" spans="1:9" s="3" customFormat="1" ht="27.6" x14ac:dyDescent="0.25">
      <c r="A8" s="10">
        <v>1</v>
      </c>
      <c r="B8" s="21" t="s">
        <v>56</v>
      </c>
      <c r="C8" s="11" t="s">
        <v>57</v>
      </c>
      <c r="D8" s="10" t="s">
        <v>52</v>
      </c>
      <c r="E8" s="11" t="s">
        <v>53</v>
      </c>
      <c r="F8" s="11"/>
      <c r="G8" s="11"/>
      <c r="H8" s="11"/>
      <c r="I8" s="11"/>
    </row>
    <row r="9" spans="1:9" s="3" customFormat="1" ht="27.6" x14ac:dyDescent="0.25">
      <c r="A9" s="10">
        <v>1</v>
      </c>
      <c r="B9" s="21" t="s">
        <v>58</v>
      </c>
      <c r="C9" s="11" t="s">
        <v>59</v>
      </c>
      <c r="D9" s="10" t="s">
        <v>52</v>
      </c>
      <c r="E9" s="11" t="s">
        <v>53</v>
      </c>
      <c r="F9" s="11"/>
      <c r="G9" s="11"/>
      <c r="H9" s="11"/>
      <c r="I9" s="11"/>
    </row>
    <row r="10" spans="1:9" ht="27.6" x14ac:dyDescent="0.3">
      <c r="A10" s="10">
        <v>1</v>
      </c>
      <c r="B10" s="21" t="s">
        <v>61</v>
      </c>
      <c r="C10" s="11" t="s">
        <v>62</v>
      </c>
      <c r="D10" s="10" t="s">
        <v>60</v>
      </c>
      <c r="E10" s="11" t="s">
        <v>649</v>
      </c>
    </row>
    <row r="11" spans="1:9" s="3" customFormat="1" ht="27.6" x14ac:dyDescent="0.25">
      <c r="A11" s="10">
        <v>1</v>
      </c>
      <c r="B11" s="21" t="s">
        <v>664</v>
      </c>
      <c r="C11" s="11" t="s">
        <v>665</v>
      </c>
      <c r="D11" s="10" t="s">
        <v>24</v>
      </c>
      <c r="E11" s="11" t="s">
        <v>25</v>
      </c>
      <c r="F11" s="19"/>
      <c r="G11" s="19"/>
      <c r="H11" s="19"/>
      <c r="I11" s="19"/>
    </row>
    <row r="12" spans="1:9" s="3" customFormat="1" ht="41.4" x14ac:dyDescent="0.25">
      <c r="A12" s="10">
        <v>1</v>
      </c>
      <c r="B12" s="21" t="s">
        <v>26</v>
      </c>
      <c r="C12" s="11" t="s">
        <v>27</v>
      </c>
      <c r="D12" s="10" t="s">
        <v>24</v>
      </c>
      <c r="E12" s="11" t="s">
        <v>25</v>
      </c>
      <c r="F12" s="11"/>
      <c r="G12" s="11"/>
      <c r="H12" s="11"/>
      <c r="I12" s="11"/>
    </row>
    <row r="13" spans="1:9" s="3" customFormat="1" ht="41.4" x14ac:dyDescent="0.25">
      <c r="A13" s="10">
        <v>1</v>
      </c>
      <c r="B13" s="21" t="s">
        <v>29</v>
      </c>
      <c r="C13" s="11" t="s">
        <v>30</v>
      </c>
      <c r="D13" s="10" t="s">
        <v>28</v>
      </c>
      <c r="E13" s="11" t="s">
        <v>647</v>
      </c>
      <c r="F13" s="19"/>
      <c r="G13" s="19"/>
      <c r="H13" s="19"/>
      <c r="I13" s="19"/>
    </row>
    <row r="14" spans="1:9" s="3" customFormat="1" ht="41.4" x14ac:dyDescent="0.25">
      <c r="A14" s="10">
        <v>1</v>
      </c>
      <c r="B14" s="21" t="s">
        <v>31</v>
      </c>
      <c r="C14" s="11" t="s">
        <v>32</v>
      </c>
      <c r="D14" s="10" t="s">
        <v>28</v>
      </c>
      <c r="E14" s="11" t="s">
        <v>647</v>
      </c>
      <c r="F14" s="19"/>
      <c r="G14" s="19"/>
      <c r="H14" s="19"/>
      <c r="I14" s="19"/>
    </row>
    <row r="15" spans="1:9" s="3" customFormat="1" ht="41.4" x14ac:dyDescent="0.25">
      <c r="A15" s="10">
        <v>1</v>
      </c>
      <c r="B15" s="21" t="s">
        <v>34</v>
      </c>
      <c r="C15" s="11" t="s">
        <v>35</v>
      </c>
      <c r="D15" s="10" t="s">
        <v>33</v>
      </c>
      <c r="E15" s="11" t="s">
        <v>648</v>
      </c>
      <c r="F15" s="19"/>
      <c r="G15" s="19"/>
      <c r="H15" s="19"/>
      <c r="I15" s="19"/>
    </row>
    <row r="16" spans="1:9" ht="41.4" x14ac:dyDescent="0.25">
      <c r="A16" s="10">
        <v>1</v>
      </c>
      <c r="B16" s="21" t="s">
        <v>36</v>
      </c>
      <c r="C16" s="11" t="s">
        <v>37</v>
      </c>
      <c r="D16" s="10" t="s">
        <v>33</v>
      </c>
      <c r="E16" s="11" t="s">
        <v>648</v>
      </c>
      <c r="F16" s="19"/>
      <c r="G16" s="19"/>
      <c r="H16" s="19"/>
      <c r="I16" s="19"/>
    </row>
    <row r="17" spans="1:9" s="3" customFormat="1" ht="55.2" x14ac:dyDescent="0.25">
      <c r="A17" s="10">
        <v>1</v>
      </c>
      <c r="B17" s="21" t="s">
        <v>65</v>
      </c>
      <c r="C17" s="11" t="s">
        <v>66</v>
      </c>
      <c r="D17" s="10" t="s">
        <v>63</v>
      </c>
      <c r="E17" s="11" t="s">
        <v>64</v>
      </c>
      <c r="F17" s="19"/>
      <c r="G17" s="19"/>
      <c r="H17" s="19"/>
      <c r="I17" s="19"/>
    </row>
    <row r="18" spans="1:9" s="3" customFormat="1" ht="27.6" x14ac:dyDescent="0.25">
      <c r="A18" s="10">
        <v>1</v>
      </c>
      <c r="B18" s="21" t="s">
        <v>67</v>
      </c>
      <c r="C18" s="11" t="s">
        <v>68</v>
      </c>
      <c r="D18" s="10" t="s">
        <v>63</v>
      </c>
      <c r="E18" s="11" t="s">
        <v>64</v>
      </c>
      <c r="F18" s="19"/>
      <c r="G18" s="19"/>
      <c r="H18" s="19"/>
      <c r="I18" s="19"/>
    </row>
    <row r="19" spans="1:9" s="3" customFormat="1" ht="27.6" x14ac:dyDescent="0.25">
      <c r="A19" s="10">
        <v>1</v>
      </c>
      <c r="B19" s="21" t="s">
        <v>69</v>
      </c>
      <c r="C19" s="11" t="s">
        <v>70</v>
      </c>
      <c r="D19" s="10" t="s">
        <v>63</v>
      </c>
      <c r="E19" s="11" t="s">
        <v>64</v>
      </c>
      <c r="F19" s="19"/>
      <c r="G19" s="19"/>
      <c r="H19" s="19"/>
      <c r="I19" s="19"/>
    </row>
    <row r="20" spans="1:9" s="3" customFormat="1" ht="55.2" x14ac:dyDescent="0.25">
      <c r="A20" s="10">
        <v>1</v>
      </c>
      <c r="B20" s="21" t="s">
        <v>71</v>
      </c>
      <c r="C20" s="11" t="s">
        <v>72</v>
      </c>
      <c r="D20" s="10" t="s">
        <v>63</v>
      </c>
      <c r="E20" s="11" t="s">
        <v>64</v>
      </c>
      <c r="F20" s="11"/>
      <c r="G20" s="11"/>
      <c r="H20" s="11"/>
      <c r="I20" s="11"/>
    </row>
    <row r="21" spans="1:9" ht="27.6" x14ac:dyDescent="0.3">
      <c r="A21" s="10">
        <v>1</v>
      </c>
      <c r="B21" s="21" t="s">
        <v>73</v>
      </c>
      <c r="C21" s="11" t="s">
        <v>74</v>
      </c>
      <c r="D21" s="10" t="s">
        <v>63</v>
      </c>
      <c r="E21" s="11"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4E75-40E6-43E1-846C-009F947A134C}">
  <dimension ref="A1:I20"/>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4" width="16.6640625" style="10" customWidth="1"/>
    <col min="5" max="5" width="38.6640625" style="11" customWidth="1"/>
    <col min="6" max="6" width="16.6640625" style="11" customWidth="1"/>
    <col min="7" max="7" width="38.6640625" style="11" customWidth="1"/>
    <col min="8" max="8" width="16.6640625" style="11" customWidth="1"/>
    <col min="9" max="9" width="38.6640625" style="11" customWidth="1"/>
    <col min="10" max="16384" width="21.21875" style="12"/>
  </cols>
  <sheetData>
    <row r="1" spans="1:9" s="9" customFormat="1" ht="26.1" customHeight="1" x14ac:dyDescent="0.25">
      <c r="A1" s="4" t="s">
        <v>0</v>
      </c>
      <c r="B1" s="20" t="s">
        <v>1098</v>
      </c>
      <c r="C1" s="5" t="s">
        <v>1</v>
      </c>
      <c r="D1" s="8" t="s">
        <v>637</v>
      </c>
      <c r="E1" s="8" t="s">
        <v>638</v>
      </c>
      <c r="F1" s="8" t="s">
        <v>639</v>
      </c>
      <c r="G1" s="8" t="s">
        <v>640</v>
      </c>
      <c r="H1" s="8" t="s">
        <v>641</v>
      </c>
      <c r="I1" s="8" t="s">
        <v>642</v>
      </c>
    </row>
    <row r="2" spans="1:9" ht="41.4" x14ac:dyDescent="0.25">
      <c r="A2" s="10">
        <v>2</v>
      </c>
      <c r="B2" s="21" t="s">
        <v>95</v>
      </c>
      <c r="C2" s="11" t="s">
        <v>96</v>
      </c>
      <c r="D2" s="10" t="s">
        <v>94</v>
      </c>
      <c r="E2" s="11" t="s">
        <v>481</v>
      </c>
      <c r="F2" s="19"/>
      <c r="G2" s="19"/>
      <c r="H2" s="19"/>
      <c r="I2" s="19"/>
    </row>
    <row r="3" spans="1:9" ht="27.6" x14ac:dyDescent="0.3">
      <c r="A3" s="10">
        <v>2</v>
      </c>
      <c r="B3" s="21" t="s">
        <v>99</v>
      </c>
      <c r="C3" s="11" t="s">
        <v>100</v>
      </c>
      <c r="D3" s="10" t="s">
        <v>97</v>
      </c>
      <c r="E3" s="11" t="s">
        <v>98</v>
      </c>
    </row>
    <row r="4" spans="1:9" s="3" customFormat="1" ht="27.6" x14ac:dyDescent="0.25">
      <c r="A4" s="10">
        <v>2</v>
      </c>
      <c r="B4" s="21" t="s">
        <v>101</v>
      </c>
      <c r="C4" s="11" t="s">
        <v>102</v>
      </c>
      <c r="D4" s="10" t="s">
        <v>97</v>
      </c>
      <c r="E4" s="11" t="s">
        <v>98</v>
      </c>
      <c r="F4" s="11"/>
      <c r="G4" s="11"/>
      <c r="H4" s="11"/>
      <c r="I4" s="11"/>
    </row>
    <row r="5" spans="1:9" s="3" customFormat="1" ht="27.6" x14ac:dyDescent="0.25">
      <c r="A5" s="10">
        <v>2</v>
      </c>
      <c r="B5" s="21" t="s">
        <v>105</v>
      </c>
      <c r="C5" s="11" t="s">
        <v>106</v>
      </c>
      <c r="D5" s="10" t="s">
        <v>103</v>
      </c>
      <c r="E5" s="11" t="s">
        <v>104</v>
      </c>
      <c r="F5" s="19"/>
      <c r="G5" s="19"/>
      <c r="H5" s="19"/>
      <c r="I5" s="19"/>
    </row>
    <row r="6" spans="1:9" s="3" customFormat="1" ht="27.6" x14ac:dyDescent="0.25">
      <c r="A6" s="10">
        <v>2</v>
      </c>
      <c r="B6" s="21" t="s">
        <v>107</v>
      </c>
      <c r="C6" s="11" t="s">
        <v>108</v>
      </c>
      <c r="D6" s="10" t="s">
        <v>103</v>
      </c>
      <c r="E6" s="11" t="s">
        <v>104</v>
      </c>
      <c r="F6" s="19"/>
      <c r="G6" s="19"/>
      <c r="H6" s="19"/>
      <c r="I6" s="19"/>
    </row>
    <row r="7" spans="1:9" ht="41.4" x14ac:dyDescent="0.3">
      <c r="A7" s="10">
        <v>2</v>
      </c>
      <c r="B7" s="21" t="s">
        <v>111</v>
      </c>
      <c r="C7" s="11" t="s">
        <v>112</v>
      </c>
      <c r="D7" s="10" t="s">
        <v>109</v>
      </c>
      <c r="E7" s="11" t="s">
        <v>110</v>
      </c>
    </row>
    <row r="8" spans="1:9" ht="41.4" x14ac:dyDescent="0.3">
      <c r="A8" s="10">
        <v>2</v>
      </c>
      <c r="B8" s="21" t="s">
        <v>114</v>
      </c>
      <c r="C8" s="11" t="s">
        <v>115</v>
      </c>
      <c r="D8" s="10" t="s">
        <v>113</v>
      </c>
      <c r="E8" s="11" t="s">
        <v>482</v>
      </c>
    </row>
    <row r="9" spans="1:9" ht="27.6" x14ac:dyDescent="0.3">
      <c r="A9" s="10">
        <v>2</v>
      </c>
      <c r="B9" s="21" t="s">
        <v>118</v>
      </c>
      <c r="C9" s="11" t="s">
        <v>119</v>
      </c>
      <c r="D9" s="10" t="s">
        <v>116</v>
      </c>
      <c r="E9" s="11" t="s">
        <v>117</v>
      </c>
    </row>
    <row r="10" spans="1:9" ht="41.4" x14ac:dyDescent="0.25">
      <c r="A10" s="10">
        <v>2</v>
      </c>
      <c r="B10" s="21" t="s">
        <v>83</v>
      </c>
      <c r="C10" s="11" t="s">
        <v>84</v>
      </c>
      <c r="D10" s="10" t="s">
        <v>82</v>
      </c>
      <c r="E10" s="11" t="s">
        <v>651</v>
      </c>
      <c r="F10" s="19"/>
      <c r="G10" s="19"/>
      <c r="H10" s="19"/>
      <c r="I10" s="19"/>
    </row>
    <row r="11" spans="1:9" s="3" customFormat="1" ht="27.6" x14ac:dyDescent="0.25">
      <c r="A11" s="10">
        <v>2</v>
      </c>
      <c r="B11" s="21" t="s">
        <v>76</v>
      </c>
      <c r="C11" s="11" t="s">
        <v>77</v>
      </c>
      <c r="D11" s="10" t="s">
        <v>75</v>
      </c>
      <c r="E11" s="11" t="s">
        <v>650</v>
      </c>
      <c r="F11" s="11"/>
      <c r="G11" s="11"/>
      <c r="H11" s="11"/>
      <c r="I11" s="11"/>
    </row>
    <row r="12" spans="1:9" s="3" customFormat="1" ht="27.6" x14ac:dyDescent="0.25">
      <c r="A12" s="10">
        <v>2</v>
      </c>
      <c r="B12" s="21" t="s">
        <v>78</v>
      </c>
      <c r="C12" s="11" t="s">
        <v>79</v>
      </c>
      <c r="D12" s="10" t="s">
        <v>75</v>
      </c>
      <c r="E12" s="11" t="s">
        <v>650</v>
      </c>
      <c r="F12" s="11"/>
      <c r="G12" s="11"/>
      <c r="H12" s="11"/>
      <c r="I12" s="11"/>
    </row>
    <row r="13" spans="1:9" ht="28.5" customHeight="1" x14ac:dyDescent="0.25">
      <c r="A13" s="10">
        <v>2</v>
      </c>
      <c r="B13" s="21" t="s">
        <v>80</v>
      </c>
      <c r="C13" s="11" t="s">
        <v>81</v>
      </c>
      <c r="D13" s="10" t="s">
        <v>75</v>
      </c>
      <c r="E13" s="11" t="s">
        <v>650</v>
      </c>
      <c r="F13" s="19"/>
      <c r="G13" s="19"/>
      <c r="H13" s="19"/>
      <c r="I13" s="19"/>
    </row>
    <row r="14" spans="1:9" s="3" customFormat="1" ht="41.4" x14ac:dyDescent="0.25">
      <c r="A14" s="10">
        <v>2</v>
      </c>
      <c r="B14" s="21" t="s">
        <v>85</v>
      </c>
      <c r="C14" s="11" t="s">
        <v>86</v>
      </c>
      <c r="D14" s="10" t="s">
        <v>82</v>
      </c>
      <c r="E14" s="11" t="s">
        <v>651</v>
      </c>
      <c r="F14" s="11"/>
      <c r="G14" s="11"/>
      <c r="H14" s="11"/>
      <c r="I14" s="11"/>
    </row>
    <row r="15" spans="1:9" ht="55.2" x14ac:dyDescent="0.3">
      <c r="A15" s="10">
        <v>2</v>
      </c>
      <c r="B15" s="21" t="s">
        <v>90</v>
      </c>
      <c r="C15" s="11" t="s">
        <v>91</v>
      </c>
      <c r="D15" s="10" t="s">
        <v>87</v>
      </c>
      <c r="E15" s="11" t="s">
        <v>652</v>
      </c>
    </row>
    <row r="16" spans="1:9" s="3" customFormat="1" ht="41.4" x14ac:dyDescent="0.25">
      <c r="A16" s="10">
        <v>2</v>
      </c>
      <c r="B16" s="21" t="s">
        <v>88</v>
      </c>
      <c r="C16" s="11" t="s">
        <v>89</v>
      </c>
      <c r="D16" s="10" t="s">
        <v>87</v>
      </c>
      <c r="E16" s="11" t="s">
        <v>652</v>
      </c>
      <c r="F16" s="19"/>
      <c r="G16" s="19"/>
      <c r="H16" s="19"/>
      <c r="I16" s="19"/>
    </row>
    <row r="17" spans="1:9" s="3" customFormat="1" ht="41.4" x14ac:dyDescent="0.25">
      <c r="A17" s="10">
        <v>2</v>
      </c>
      <c r="B17" s="21" t="s">
        <v>92</v>
      </c>
      <c r="C17" s="11" t="s">
        <v>93</v>
      </c>
      <c r="D17" s="10" t="s">
        <v>87</v>
      </c>
      <c r="E17" s="11" t="s">
        <v>652</v>
      </c>
      <c r="F17" s="19"/>
      <c r="G17" s="19"/>
      <c r="H17" s="19"/>
      <c r="I17" s="19"/>
    </row>
    <row r="18" spans="1:9" ht="27.6" x14ac:dyDescent="0.3">
      <c r="A18" s="10">
        <v>2</v>
      </c>
      <c r="B18" s="21" t="s">
        <v>122</v>
      </c>
      <c r="C18" s="11" t="s">
        <v>123</v>
      </c>
      <c r="D18" s="10" t="s">
        <v>120</v>
      </c>
      <c r="E18" s="11" t="s">
        <v>121</v>
      </c>
    </row>
    <row r="19" spans="1:9" ht="41.4" x14ac:dyDescent="0.25">
      <c r="A19" s="10">
        <v>2</v>
      </c>
      <c r="B19" s="21" t="s">
        <v>124</v>
      </c>
      <c r="C19" s="11" t="s">
        <v>125</v>
      </c>
      <c r="D19" s="10" t="s">
        <v>120</v>
      </c>
      <c r="E19" s="11" t="s">
        <v>121</v>
      </c>
      <c r="F19" s="19"/>
      <c r="G19" s="19"/>
      <c r="H19" s="19"/>
      <c r="I19" s="19"/>
    </row>
    <row r="20" spans="1:9" ht="21.6" customHeight="1"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75F3-79F9-4AE0-9F5B-FBDEBF01054F}">
  <dimension ref="A1:O15"/>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5" width="33.33203125" style="13" customWidth="1"/>
    <col min="6" max="6" width="36"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v>
      </c>
      <c r="D1" s="6" t="s">
        <v>667</v>
      </c>
      <c r="E1" s="6" t="s">
        <v>668</v>
      </c>
      <c r="F1" s="6" t="s">
        <v>669</v>
      </c>
      <c r="G1" s="6" t="s">
        <v>670</v>
      </c>
      <c r="H1" s="6" t="s">
        <v>671</v>
      </c>
      <c r="I1" s="7" t="s">
        <v>666</v>
      </c>
      <c r="J1" s="8" t="s">
        <v>637</v>
      </c>
      <c r="K1" s="8" t="s">
        <v>638</v>
      </c>
      <c r="L1" s="8" t="s">
        <v>639</v>
      </c>
      <c r="M1" s="8" t="s">
        <v>640</v>
      </c>
      <c r="N1" s="8" t="s">
        <v>641</v>
      </c>
      <c r="O1" s="8" t="s">
        <v>642</v>
      </c>
    </row>
    <row r="2" spans="1:15" s="3" customFormat="1" ht="29.55" customHeight="1" x14ac:dyDescent="0.25">
      <c r="A2" s="10">
        <v>3</v>
      </c>
      <c r="B2" s="21" t="s">
        <v>142</v>
      </c>
      <c r="C2" s="11" t="s">
        <v>143</v>
      </c>
      <c r="D2" s="13"/>
      <c r="E2" s="13"/>
      <c r="F2" s="13"/>
      <c r="G2" s="13"/>
      <c r="H2" s="13"/>
      <c r="I2" s="11"/>
      <c r="J2" s="10" t="s">
        <v>141</v>
      </c>
      <c r="K2" s="11" t="s">
        <v>483</v>
      </c>
      <c r="L2" s="19"/>
      <c r="M2" s="19"/>
      <c r="N2" s="19"/>
      <c r="O2" s="19"/>
    </row>
    <row r="3" spans="1:15" s="3" customFormat="1" ht="135.44999999999999" customHeight="1" x14ac:dyDescent="0.25">
      <c r="A3" s="10">
        <v>3</v>
      </c>
      <c r="B3" s="21" t="s">
        <v>146</v>
      </c>
      <c r="C3" s="11" t="s">
        <v>147</v>
      </c>
      <c r="D3" s="13" t="s">
        <v>672</v>
      </c>
      <c r="E3" s="13" t="s">
        <v>673</v>
      </c>
      <c r="F3" s="13" t="s">
        <v>674</v>
      </c>
      <c r="G3" s="13" t="s">
        <v>675</v>
      </c>
      <c r="H3" s="13" t="s">
        <v>676</v>
      </c>
      <c r="I3" s="14" t="s">
        <v>507</v>
      </c>
      <c r="J3" s="10" t="s">
        <v>144</v>
      </c>
      <c r="K3" s="11" t="s">
        <v>145</v>
      </c>
      <c r="L3" s="19"/>
      <c r="M3" s="19"/>
      <c r="N3" s="19"/>
      <c r="O3" s="19"/>
    </row>
    <row r="4" spans="1:15" ht="145.5" customHeight="1" x14ac:dyDescent="0.25">
      <c r="A4" s="10">
        <v>3</v>
      </c>
      <c r="B4" s="21" t="s">
        <v>150</v>
      </c>
      <c r="C4" s="11" t="s">
        <v>151</v>
      </c>
      <c r="D4" s="13" t="s">
        <v>677</v>
      </c>
      <c r="E4" s="13" t="s">
        <v>678</v>
      </c>
      <c r="F4" s="13" t="s">
        <v>679</v>
      </c>
      <c r="G4" s="13" t="s">
        <v>680</v>
      </c>
      <c r="H4" s="13" t="s">
        <v>681</v>
      </c>
      <c r="I4" s="14" t="s">
        <v>508</v>
      </c>
      <c r="J4" s="10" t="s">
        <v>148</v>
      </c>
      <c r="K4" s="11" t="s">
        <v>149</v>
      </c>
      <c r="L4" s="19"/>
      <c r="M4" s="19"/>
      <c r="N4" s="19"/>
      <c r="O4" s="19"/>
    </row>
    <row r="5" spans="1:15" ht="55.2" x14ac:dyDescent="0.3">
      <c r="A5" s="10">
        <v>3</v>
      </c>
      <c r="B5" s="21" t="s">
        <v>153</v>
      </c>
      <c r="C5" s="11" t="s">
        <v>154</v>
      </c>
      <c r="J5" s="10" t="s">
        <v>152</v>
      </c>
      <c r="K5" s="11" t="s">
        <v>654</v>
      </c>
    </row>
    <row r="6" spans="1:15" ht="234" customHeight="1" x14ac:dyDescent="0.3">
      <c r="A6" s="10">
        <v>3</v>
      </c>
      <c r="B6" s="21" t="s">
        <v>159</v>
      </c>
      <c r="C6" s="11" t="s">
        <v>160</v>
      </c>
      <c r="D6" s="13" t="s">
        <v>682</v>
      </c>
      <c r="E6" s="13" t="s">
        <v>683</v>
      </c>
      <c r="F6" s="13" t="s">
        <v>1078</v>
      </c>
      <c r="G6" s="13" t="s">
        <v>684</v>
      </c>
      <c r="H6" s="13" t="s">
        <v>1052</v>
      </c>
      <c r="I6" s="14" t="s">
        <v>510</v>
      </c>
      <c r="J6" s="10" t="s">
        <v>155</v>
      </c>
      <c r="K6" s="11" t="s">
        <v>156</v>
      </c>
    </row>
    <row r="7" spans="1:15" ht="135" customHeight="1" x14ac:dyDescent="0.3">
      <c r="A7" s="10">
        <v>3</v>
      </c>
      <c r="B7" s="21" t="s">
        <v>157</v>
      </c>
      <c r="C7" s="11" t="s">
        <v>158</v>
      </c>
      <c r="D7" s="13" t="s">
        <v>685</v>
      </c>
      <c r="E7" s="13" t="s">
        <v>686</v>
      </c>
      <c r="F7" s="13" t="s">
        <v>687</v>
      </c>
      <c r="G7" s="13" t="s">
        <v>688</v>
      </c>
      <c r="H7" s="13" t="s">
        <v>689</v>
      </c>
      <c r="I7" s="14" t="s">
        <v>509</v>
      </c>
      <c r="J7" s="10" t="s">
        <v>155</v>
      </c>
      <c r="K7" s="11" t="s">
        <v>156</v>
      </c>
    </row>
    <row r="8" spans="1:15" s="3" customFormat="1" ht="55.2" x14ac:dyDescent="0.25">
      <c r="A8" s="10">
        <v>3</v>
      </c>
      <c r="B8" s="21" t="s">
        <v>127</v>
      </c>
      <c r="C8" s="11" t="s">
        <v>128</v>
      </c>
      <c r="D8" s="13"/>
      <c r="E8" s="13"/>
      <c r="F8" s="13"/>
      <c r="G8" s="13"/>
      <c r="H8" s="13"/>
      <c r="I8" s="11"/>
      <c r="J8" s="10" t="s">
        <v>126</v>
      </c>
      <c r="K8" s="11" t="s">
        <v>653</v>
      </c>
      <c r="L8" s="19"/>
      <c r="M8" s="19"/>
      <c r="N8" s="19"/>
      <c r="O8" s="19"/>
    </row>
    <row r="9" spans="1:15" s="3" customFormat="1" ht="190.05" customHeight="1" x14ac:dyDescent="0.25">
      <c r="A9" s="10">
        <v>3</v>
      </c>
      <c r="B9" s="21" t="s">
        <v>129</v>
      </c>
      <c r="C9" s="11" t="s">
        <v>130</v>
      </c>
      <c r="D9" s="13" t="s">
        <v>690</v>
      </c>
      <c r="E9" s="13" t="s">
        <v>691</v>
      </c>
      <c r="F9" s="13" t="s">
        <v>692</v>
      </c>
      <c r="G9" s="13" t="s">
        <v>693</v>
      </c>
      <c r="H9" s="13" t="s">
        <v>694</v>
      </c>
      <c r="I9" s="15" t="s">
        <v>503</v>
      </c>
      <c r="J9" s="10" t="s">
        <v>126</v>
      </c>
      <c r="K9" s="11" t="s">
        <v>653</v>
      </c>
      <c r="L9" s="19"/>
      <c r="M9" s="19"/>
      <c r="N9" s="19"/>
      <c r="O9" s="19"/>
    </row>
    <row r="10" spans="1:15" s="3" customFormat="1" ht="220.5" customHeight="1" x14ac:dyDescent="0.25">
      <c r="A10" s="10">
        <v>3</v>
      </c>
      <c r="B10" s="21" t="s">
        <v>131</v>
      </c>
      <c r="C10" s="11" t="s">
        <v>132</v>
      </c>
      <c r="D10" s="13" t="s">
        <v>695</v>
      </c>
      <c r="E10" s="13" t="s">
        <v>696</v>
      </c>
      <c r="F10" s="13" t="s">
        <v>699</v>
      </c>
      <c r="G10" s="13" t="s">
        <v>697</v>
      </c>
      <c r="H10" s="13" t="s">
        <v>698</v>
      </c>
      <c r="I10" s="14" t="s">
        <v>504</v>
      </c>
      <c r="J10" s="10" t="s">
        <v>126</v>
      </c>
      <c r="K10" s="11" t="s">
        <v>653</v>
      </c>
      <c r="L10" s="19"/>
      <c r="M10" s="19"/>
      <c r="N10" s="19"/>
      <c r="O10" s="19"/>
    </row>
    <row r="11" spans="1:15" s="3" customFormat="1" ht="132" customHeight="1" x14ac:dyDescent="0.25">
      <c r="A11" s="10">
        <v>3</v>
      </c>
      <c r="B11" s="21" t="s">
        <v>135</v>
      </c>
      <c r="C11" s="11" t="s">
        <v>136</v>
      </c>
      <c r="D11" s="13" t="s">
        <v>700</v>
      </c>
      <c r="E11" s="13" t="s">
        <v>701</v>
      </c>
      <c r="F11" s="13" t="s">
        <v>702</v>
      </c>
      <c r="G11" s="13" t="s">
        <v>703</v>
      </c>
      <c r="H11" s="13" t="s">
        <v>704</v>
      </c>
      <c r="I11" s="14" t="s">
        <v>505</v>
      </c>
      <c r="J11" s="10" t="s">
        <v>133</v>
      </c>
      <c r="K11" s="11" t="s">
        <v>134</v>
      </c>
      <c r="L11" s="19"/>
      <c r="M11" s="19"/>
      <c r="N11" s="19"/>
      <c r="O11" s="19"/>
    </row>
    <row r="12" spans="1:15" s="3" customFormat="1" ht="190.95" customHeight="1" x14ac:dyDescent="0.25">
      <c r="A12" s="10">
        <v>3</v>
      </c>
      <c r="B12" s="21" t="s">
        <v>161</v>
      </c>
      <c r="C12" s="11" t="s">
        <v>162</v>
      </c>
      <c r="D12" s="13" t="s">
        <v>705</v>
      </c>
      <c r="E12" s="13" t="s">
        <v>706</v>
      </c>
      <c r="F12" s="13" t="s">
        <v>707</v>
      </c>
      <c r="G12" s="13" t="s">
        <v>708</v>
      </c>
      <c r="H12" s="13" t="s">
        <v>709</v>
      </c>
      <c r="I12" s="14" t="s">
        <v>511</v>
      </c>
      <c r="J12" s="10" t="s">
        <v>137</v>
      </c>
      <c r="K12" s="11" t="s">
        <v>138</v>
      </c>
      <c r="L12" s="19"/>
      <c r="M12" s="19"/>
      <c r="N12" s="19"/>
      <c r="O12" s="19"/>
    </row>
    <row r="13" spans="1:15" ht="177" customHeight="1" x14ac:dyDescent="0.3">
      <c r="A13" s="10">
        <v>3</v>
      </c>
      <c r="B13" s="21" t="s">
        <v>139</v>
      </c>
      <c r="C13" s="11" t="s">
        <v>140</v>
      </c>
      <c r="D13" s="13" t="s">
        <v>690</v>
      </c>
      <c r="E13" s="13" t="s">
        <v>710</v>
      </c>
      <c r="F13" s="13" t="s">
        <v>1053</v>
      </c>
      <c r="G13" s="13" t="s">
        <v>711</v>
      </c>
      <c r="H13" s="13" t="s">
        <v>712</v>
      </c>
      <c r="I13" s="14" t="s">
        <v>506</v>
      </c>
      <c r="J13" s="10" t="s">
        <v>137</v>
      </c>
      <c r="K13" s="11" t="s">
        <v>138</v>
      </c>
    </row>
    <row r="14" spans="1:15" s="3" customFormat="1" ht="110.4" x14ac:dyDescent="0.25">
      <c r="A14" s="10">
        <v>3</v>
      </c>
      <c r="B14" s="21" t="s">
        <v>165</v>
      </c>
      <c r="C14" s="11" t="s">
        <v>166</v>
      </c>
      <c r="D14" s="13" t="s">
        <v>713</v>
      </c>
      <c r="E14" s="13" t="s">
        <v>714</v>
      </c>
      <c r="F14" s="13" t="s">
        <v>711</v>
      </c>
      <c r="G14" s="13" t="s">
        <v>715</v>
      </c>
      <c r="H14" s="13" t="s">
        <v>716</v>
      </c>
      <c r="I14" s="14" t="s">
        <v>512</v>
      </c>
      <c r="J14" s="10" t="s">
        <v>163</v>
      </c>
      <c r="K14" s="11" t="s">
        <v>164</v>
      </c>
      <c r="L14" s="11"/>
      <c r="M14" s="11"/>
      <c r="N14" s="11"/>
      <c r="O14" s="11"/>
    </row>
    <row r="15" spans="1:15" s="3" customFormat="1" ht="165.6" x14ac:dyDescent="0.25">
      <c r="A15" s="10">
        <v>3</v>
      </c>
      <c r="B15" s="21" t="s">
        <v>167</v>
      </c>
      <c r="C15" s="11" t="s">
        <v>168</v>
      </c>
      <c r="D15" s="16" t="s">
        <v>717</v>
      </c>
      <c r="E15" s="16" t="s">
        <v>718</v>
      </c>
      <c r="F15" s="16" t="s">
        <v>719</v>
      </c>
      <c r="G15" s="12" t="s">
        <v>720</v>
      </c>
      <c r="H15" s="16" t="s">
        <v>721</v>
      </c>
      <c r="I15" s="14" t="s">
        <v>513</v>
      </c>
      <c r="J15" s="10" t="s">
        <v>163</v>
      </c>
      <c r="K15" s="11" t="s">
        <v>164</v>
      </c>
      <c r="L15" s="19"/>
      <c r="M15" s="19"/>
      <c r="N15" s="19"/>
      <c r="O15" s="19"/>
    </row>
  </sheetData>
  <conditionalFormatting sqref="D1:H1">
    <cfRule type="duplicateValues" dxfId="6" priority="1"/>
  </conditionalFormatting>
  <hyperlinks>
    <hyperlink ref="I9" r:id="rId1" xr:uid="{B3634536-E1FC-4D6E-BC36-DE32A2EBF08D}"/>
    <hyperlink ref="I10" r:id="rId2" xr:uid="{091D2115-35C7-41E2-8E88-9D5F593070F9}"/>
    <hyperlink ref="I11" r:id="rId3" xr:uid="{F1EAC42B-D59B-4103-BDD4-3D277C583EC3}"/>
    <hyperlink ref="I13" r:id="rId4" xr:uid="{FA90A40A-D85A-433C-A7D9-2B7F2FBBB24A}"/>
    <hyperlink ref="I4" r:id="rId5" xr:uid="{969C65D7-DBA4-48E8-B7D2-5F0CADE1E22E}"/>
    <hyperlink ref="I3" r:id="rId6" xr:uid="{305A62ED-8D20-4BB7-A116-38BD6FCB2C00}"/>
    <hyperlink ref="I7" r:id="rId7" xr:uid="{CA7A7065-398A-4B7E-84D4-44F2E006AE86}"/>
    <hyperlink ref="I6" r:id="rId8" xr:uid="{B4606CA2-545B-49AD-A89F-FBC3D8B06E10}"/>
    <hyperlink ref="I12" r:id="rId9" xr:uid="{44A53034-3BEB-491D-BFAC-6DFC434A653B}"/>
    <hyperlink ref="I14" r:id="rId10" xr:uid="{5E7C680B-1B12-4105-A627-75B4510E15C0}"/>
    <hyperlink ref="I15" r:id="rId11" xr:uid="{0600929D-1C4D-4872-B6E8-3B737ADAF14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860D-749D-4D62-B7EC-A07F5B446FD2}">
  <dimension ref="A1:O23"/>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6" width="36.77734375"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v>
      </c>
      <c r="D1" s="6" t="s">
        <v>667</v>
      </c>
      <c r="E1" s="6" t="s">
        <v>668</v>
      </c>
      <c r="F1" s="6" t="s">
        <v>669</v>
      </c>
      <c r="G1" s="6" t="s">
        <v>670</v>
      </c>
      <c r="H1" s="6" t="s">
        <v>671</v>
      </c>
      <c r="I1" s="7" t="s">
        <v>666</v>
      </c>
      <c r="J1" s="8" t="s">
        <v>637</v>
      </c>
      <c r="K1" s="8" t="s">
        <v>638</v>
      </c>
      <c r="L1" s="8" t="s">
        <v>639</v>
      </c>
      <c r="M1" s="8" t="s">
        <v>640</v>
      </c>
      <c r="N1" s="8" t="s">
        <v>641</v>
      </c>
      <c r="O1" s="8" t="s">
        <v>642</v>
      </c>
    </row>
    <row r="2" spans="1:15" s="3" customFormat="1" ht="136.94999999999999" customHeight="1" x14ac:dyDescent="0.25">
      <c r="A2" s="10">
        <v>4</v>
      </c>
      <c r="B2" s="21" t="s">
        <v>191</v>
      </c>
      <c r="C2" s="11" t="s">
        <v>192</v>
      </c>
      <c r="D2" s="13" t="s">
        <v>685</v>
      </c>
      <c r="E2" s="13" t="s">
        <v>722</v>
      </c>
      <c r="F2" s="13" t="s">
        <v>723</v>
      </c>
      <c r="G2" s="13" t="s">
        <v>724</v>
      </c>
      <c r="H2" s="13" t="s">
        <v>725</v>
      </c>
      <c r="I2" s="14" t="s">
        <v>519</v>
      </c>
      <c r="J2" s="10" t="s">
        <v>189</v>
      </c>
      <c r="K2" s="11" t="s">
        <v>190</v>
      </c>
      <c r="L2" s="19"/>
      <c r="M2" s="19"/>
      <c r="N2" s="19"/>
      <c r="O2" s="19"/>
    </row>
    <row r="3" spans="1:15" ht="27.6" x14ac:dyDescent="0.3">
      <c r="A3" s="10">
        <v>4</v>
      </c>
      <c r="B3" s="21" t="s">
        <v>195</v>
      </c>
      <c r="C3" s="11" t="s">
        <v>196</v>
      </c>
      <c r="J3" s="10" t="s">
        <v>193</v>
      </c>
      <c r="K3" s="11" t="s">
        <v>194</v>
      </c>
    </row>
    <row r="4" spans="1:15" ht="27.6" x14ac:dyDescent="0.3">
      <c r="A4" s="10">
        <v>4</v>
      </c>
      <c r="B4" s="21" t="s">
        <v>203</v>
      </c>
      <c r="C4" s="11" t="s">
        <v>204</v>
      </c>
      <c r="J4" s="10" t="s">
        <v>201</v>
      </c>
      <c r="K4" s="11" t="s">
        <v>202</v>
      </c>
    </row>
    <row r="5" spans="1:15" ht="69" x14ac:dyDescent="0.25">
      <c r="A5" s="10">
        <v>4</v>
      </c>
      <c r="B5" s="21" t="s">
        <v>205</v>
      </c>
      <c r="C5" s="11" t="s">
        <v>206</v>
      </c>
      <c r="J5" s="10" t="s">
        <v>197</v>
      </c>
      <c r="K5" s="11" t="s">
        <v>198</v>
      </c>
      <c r="L5" s="19"/>
      <c r="M5" s="19"/>
      <c r="N5" s="19"/>
      <c r="O5" s="19"/>
    </row>
    <row r="6" spans="1:15" s="3" customFormat="1" ht="151.5" customHeight="1" x14ac:dyDescent="0.25">
      <c r="A6" s="10">
        <v>4</v>
      </c>
      <c r="B6" s="21" t="s">
        <v>207</v>
      </c>
      <c r="C6" s="11" t="s">
        <v>208</v>
      </c>
      <c r="D6" s="13" t="s">
        <v>726</v>
      </c>
      <c r="E6" s="13" t="s">
        <v>727</v>
      </c>
      <c r="F6" s="13" t="s">
        <v>793</v>
      </c>
      <c r="G6" s="13" t="s">
        <v>728</v>
      </c>
      <c r="H6" s="13" t="s">
        <v>729</v>
      </c>
      <c r="I6" s="14" t="s">
        <v>523</v>
      </c>
      <c r="J6" s="10" t="s">
        <v>197</v>
      </c>
      <c r="K6" s="11" t="s">
        <v>198</v>
      </c>
      <c r="L6" s="19"/>
      <c r="M6" s="19"/>
      <c r="N6" s="19"/>
      <c r="O6" s="19"/>
    </row>
    <row r="7" spans="1:15" ht="204.45" customHeight="1" x14ac:dyDescent="0.3">
      <c r="A7" s="10">
        <v>4</v>
      </c>
      <c r="B7" s="21" t="s">
        <v>209</v>
      </c>
      <c r="C7" s="11" t="s">
        <v>210</v>
      </c>
      <c r="D7" s="13" t="s">
        <v>717</v>
      </c>
      <c r="E7" s="13" t="s">
        <v>730</v>
      </c>
      <c r="F7" s="13" t="s">
        <v>1079</v>
      </c>
      <c r="G7" s="13" t="s">
        <v>731</v>
      </c>
      <c r="H7" s="13" t="s">
        <v>732</v>
      </c>
      <c r="I7" s="14" t="s">
        <v>524</v>
      </c>
      <c r="J7" s="10" t="s">
        <v>197</v>
      </c>
      <c r="K7" s="11" t="s">
        <v>198</v>
      </c>
    </row>
    <row r="8" spans="1:15" s="3" customFormat="1" ht="41.4" x14ac:dyDescent="0.25">
      <c r="A8" s="10">
        <v>4</v>
      </c>
      <c r="B8" s="21" t="s">
        <v>211</v>
      </c>
      <c r="C8" s="11" t="s">
        <v>212</v>
      </c>
      <c r="D8" s="13"/>
      <c r="E8" s="13"/>
      <c r="F8" s="13"/>
      <c r="G8" s="13"/>
      <c r="H8" s="13"/>
      <c r="I8" s="11"/>
      <c r="J8" s="10" t="s">
        <v>197</v>
      </c>
      <c r="K8" s="11" t="s">
        <v>198</v>
      </c>
      <c r="L8" s="11"/>
      <c r="M8" s="11"/>
      <c r="N8" s="11"/>
      <c r="O8" s="11"/>
    </row>
    <row r="9" spans="1:15" s="3" customFormat="1" ht="181.5" customHeight="1" x14ac:dyDescent="0.25">
      <c r="A9" s="10">
        <v>4</v>
      </c>
      <c r="B9" s="21" t="s">
        <v>213</v>
      </c>
      <c r="C9" s="11" t="s">
        <v>214</v>
      </c>
      <c r="D9" s="13" t="s">
        <v>733</v>
      </c>
      <c r="E9" s="13" t="s">
        <v>734</v>
      </c>
      <c r="F9" s="12" t="s">
        <v>737</v>
      </c>
      <c r="G9" s="13" t="s">
        <v>735</v>
      </c>
      <c r="H9" s="13" t="s">
        <v>736</v>
      </c>
      <c r="I9" s="14" t="s">
        <v>525</v>
      </c>
      <c r="J9" s="10" t="s">
        <v>197</v>
      </c>
      <c r="K9" s="11" t="s">
        <v>198</v>
      </c>
      <c r="L9" s="19"/>
      <c r="M9" s="19"/>
      <c r="N9" s="19"/>
      <c r="O9" s="19"/>
    </row>
    <row r="10" spans="1:15" s="3" customFormat="1" ht="130.5" customHeight="1" x14ac:dyDescent="0.25">
      <c r="A10" s="10">
        <v>4</v>
      </c>
      <c r="B10" s="21" t="s">
        <v>199</v>
      </c>
      <c r="C10" s="11" t="s">
        <v>200</v>
      </c>
      <c r="D10" s="13" t="s">
        <v>738</v>
      </c>
      <c r="E10" s="13" t="s">
        <v>739</v>
      </c>
      <c r="F10" s="13" t="s">
        <v>740</v>
      </c>
      <c r="G10" s="13" t="s">
        <v>741</v>
      </c>
      <c r="H10" s="13" t="s">
        <v>742</v>
      </c>
      <c r="I10" s="14" t="s">
        <v>522</v>
      </c>
      <c r="J10" s="10" t="s">
        <v>197</v>
      </c>
      <c r="K10" s="11" t="s">
        <v>198</v>
      </c>
      <c r="L10" s="11"/>
      <c r="M10" s="11"/>
      <c r="N10" s="11"/>
      <c r="O10" s="11"/>
    </row>
    <row r="11" spans="1:15" s="3" customFormat="1" ht="41.4" x14ac:dyDescent="0.25">
      <c r="A11" s="10">
        <v>4</v>
      </c>
      <c r="B11" s="21" t="s">
        <v>216</v>
      </c>
      <c r="C11" s="11" t="s">
        <v>217</v>
      </c>
      <c r="D11" s="13"/>
      <c r="E11" s="13"/>
      <c r="F11" s="13"/>
      <c r="G11" s="13"/>
      <c r="H11" s="13"/>
      <c r="I11" s="11"/>
      <c r="J11" s="10" t="s">
        <v>215</v>
      </c>
      <c r="K11" s="11" t="s">
        <v>484</v>
      </c>
      <c r="L11" s="19"/>
      <c r="M11" s="19"/>
      <c r="N11" s="19"/>
      <c r="O11" s="19"/>
    </row>
    <row r="12" spans="1:15" ht="187.05" customHeight="1" x14ac:dyDescent="0.25">
      <c r="A12" s="10">
        <v>4</v>
      </c>
      <c r="B12" s="21" t="s">
        <v>218</v>
      </c>
      <c r="C12" s="11" t="s">
        <v>219</v>
      </c>
      <c r="D12" s="13" t="s">
        <v>743</v>
      </c>
      <c r="E12" s="13" t="s">
        <v>744</v>
      </c>
      <c r="F12" s="13" t="s">
        <v>745</v>
      </c>
      <c r="G12" s="13" t="s">
        <v>746</v>
      </c>
      <c r="H12" s="13" t="s">
        <v>747</v>
      </c>
      <c r="I12" s="14" t="s">
        <v>526</v>
      </c>
      <c r="J12" s="10" t="s">
        <v>215</v>
      </c>
      <c r="K12" s="11" t="s">
        <v>484</v>
      </c>
      <c r="L12" s="19"/>
      <c r="M12" s="19"/>
      <c r="N12" s="19"/>
      <c r="O12" s="19"/>
    </row>
    <row r="13" spans="1:15" s="3" customFormat="1" ht="96.6" x14ac:dyDescent="0.25">
      <c r="A13" s="10">
        <v>4</v>
      </c>
      <c r="B13" s="21" t="s">
        <v>185</v>
      </c>
      <c r="C13" s="11" t="s">
        <v>186</v>
      </c>
      <c r="D13" s="13" t="s">
        <v>685</v>
      </c>
      <c r="E13" s="13" t="s">
        <v>722</v>
      </c>
      <c r="F13" s="13" t="s">
        <v>748</v>
      </c>
      <c r="G13" s="13" t="s">
        <v>749</v>
      </c>
      <c r="H13" s="13" t="s">
        <v>750</v>
      </c>
      <c r="I13" s="14" t="s">
        <v>520</v>
      </c>
      <c r="J13" s="10" t="s">
        <v>189</v>
      </c>
      <c r="K13" s="11" t="s">
        <v>190</v>
      </c>
      <c r="L13" s="10" t="s">
        <v>193</v>
      </c>
      <c r="M13" s="11" t="s">
        <v>194</v>
      </c>
      <c r="N13" s="10" t="s">
        <v>201</v>
      </c>
      <c r="O13" s="11" t="s">
        <v>202</v>
      </c>
    </row>
    <row r="14" spans="1:15" ht="121.05" customHeight="1" x14ac:dyDescent="0.25">
      <c r="A14" s="10">
        <v>4</v>
      </c>
      <c r="B14" s="21" t="s">
        <v>187</v>
      </c>
      <c r="C14" s="11" t="s">
        <v>188</v>
      </c>
      <c r="D14" s="13" t="s">
        <v>751</v>
      </c>
      <c r="E14" s="13" t="s">
        <v>752</v>
      </c>
      <c r="F14" s="13" t="s">
        <v>753</v>
      </c>
      <c r="G14" s="13" t="s">
        <v>750</v>
      </c>
      <c r="H14" s="13" t="s">
        <v>754</v>
      </c>
      <c r="I14" s="14" t="s">
        <v>521</v>
      </c>
      <c r="J14" s="10" t="s">
        <v>183</v>
      </c>
      <c r="K14" s="11" t="s">
        <v>184</v>
      </c>
      <c r="L14" s="19"/>
      <c r="M14" s="19"/>
      <c r="N14" s="19"/>
      <c r="O14" s="19"/>
    </row>
    <row r="15" spans="1:15" s="3" customFormat="1" ht="151.80000000000001" x14ac:dyDescent="0.25">
      <c r="A15" s="10">
        <v>4</v>
      </c>
      <c r="B15" s="21" t="s">
        <v>176</v>
      </c>
      <c r="C15" s="11" t="s">
        <v>177</v>
      </c>
      <c r="D15" s="16" t="s">
        <v>755</v>
      </c>
      <c r="E15" s="16" t="s">
        <v>756</v>
      </c>
      <c r="F15" s="16" t="s">
        <v>757</v>
      </c>
      <c r="G15" s="12" t="s">
        <v>758</v>
      </c>
      <c r="H15" s="16" t="s">
        <v>759</v>
      </c>
      <c r="I15" s="14" t="s">
        <v>516</v>
      </c>
      <c r="J15" s="10" t="s">
        <v>175</v>
      </c>
      <c r="K15" s="11" t="s">
        <v>655</v>
      </c>
      <c r="L15" s="19"/>
      <c r="M15" s="19"/>
      <c r="N15" s="19"/>
      <c r="O15" s="19"/>
    </row>
    <row r="16" spans="1:15" s="3" customFormat="1" ht="161.55000000000001" customHeight="1" x14ac:dyDescent="0.25">
      <c r="A16" s="10">
        <v>4</v>
      </c>
      <c r="B16" s="21" t="s">
        <v>178</v>
      </c>
      <c r="C16" s="11" t="s">
        <v>179</v>
      </c>
      <c r="D16" s="13" t="s">
        <v>760</v>
      </c>
      <c r="E16" s="13" t="s">
        <v>761</v>
      </c>
      <c r="F16" s="13" t="s">
        <v>762</v>
      </c>
      <c r="G16" s="13" t="s">
        <v>763</v>
      </c>
      <c r="H16" s="13" t="s">
        <v>764</v>
      </c>
      <c r="I16" s="14" t="s">
        <v>517</v>
      </c>
      <c r="J16" s="10" t="s">
        <v>175</v>
      </c>
      <c r="K16" s="11" t="s">
        <v>655</v>
      </c>
      <c r="L16" s="11"/>
      <c r="M16" s="11"/>
      <c r="N16" s="11"/>
      <c r="O16" s="11"/>
    </row>
    <row r="17" spans="1:15" ht="156.44999999999999" customHeight="1" x14ac:dyDescent="0.25">
      <c r="A17" s="10">
        <v>4</v>
      </c>
      <c r="B17" s="21" t="s">
        <v>181</v>
      </c>
      <c r="C17" s="11" t="s">
        <v>182</v>
      </c>
      <c r="D17" s="13" t="s">
        <v>765</v>
      </c>
      <c r="E17" s="13" t="s">
        <v>766</v>
      </c>
      <c r="F17" s="13" t="s">
        <v>767</v>
      </c>
      <c r="G17" s="13" t="s">
        <v>768</v>
      </c>
      <c r="H17" s="13" t="s">
        <v>769</v>
      </c>
      <c r="I17" s="14" t="s">
        <v>518</v>
      </c>
      <c r="J17" s="10" t="s">
        <v>180</v>
      </c>
      <c r="K17" s="11" t="s">
        <v>656</v>
      </c>
      <c r="L17" s="19"/>
      <c r="M17" s="19"/>
      <c r="N17" s="19"/>
      <c r="O17" s="19"/>
    </row>
    <row r="18" spans="1:15" ht="89.55" customHeight="1" x14ac:dyDescent="0.25">
      <c r="A18" s="10">
        <v>4</v>
      </c>
      <c r="B18" s="21" t="s">
        <v>171</v>
      </c>
      <c r="C18" s="11" t="s">
        <v>172</v>
      </c>
      <c r="D18" s="13" t="s">
        <v>770</v>
      </c>
      <c r="E18" s="13" t="s">
        <v>673</v>
      </c>
      <c r="F18" s="13" t="s">
        <v>675</v>
      </c>
      <c r="G18" s="13" t="s">
        <v>771</v>
      </c>
      <c r="H18" s="13" t="s">
        <v>772</v>
      </c>
      <c r="I18" s="14" t="s">
        <v>514</v>
      </c>
      <c r="J18" s="10" t="s">
        <v>169</v>
      </c>
      <c r="K18" s="11" t="s">
        <v>170</v>
      </c>
      <c r="L18" s="19"/>
      <c r="M18" s="19"/>
      <c r="N18" s="19"/>
      <c r="O18" s="19"/>
    </row>
    <row r="19" spans="1:15" ht="94.95" customHeight="1" x14ac:dyDescent="0.25">
      <c r="A19" s="10">
        <v>4</v>
      </c>
      <c r="B19" s="21" t="s">
        <v>173</v>
      </c>
      <c r="C19" s="11" t="s">
        <v>174</v>
      </c>
      <c r="D19" s="13" t="s">
        <v>770</v>
      </c>
      <c r="E19" s="13" t="s">
        <v>673</v>
      </c>
      <c r="F19" s="13" t="s">
        <v>773</v>
      </c>
      <c r="G19" s="13" t="s">
        <v>774</v>
      </c>
      <c r="H19" s="13" t="s">
        <v>775</v>
      </c>
      <c r="I19" s="14" t="s">
        <v>515</v>
      </c>
      <c r="J19" s="10" t="s">
        <v>476</v>
      </c>
      <c r="K19" s="11" t="s">
        <v>477</v>
      </c>
      <c r="L19" s="19"/>
      <c r="M19" s="19"/>
      <c r="N19" s="19"/>
      <c r="O19" s="19"/>
    </row>
    <row r="20" spans="1:15" s="3" customFormat="1" ht="144.44999999999999" customHeight="1" x14ac:dyDescent="0.25">
      <c r="A20" s="10">
        <v>4</v>
      </c>
      <c r="B20" s="21" t="s">
        <v>222</v>
      </c>
      <c r="C20" s="11" t="s">
        <v>223</v>
      </c>
      <c r="D20" s="13" t="s">
        <v>765</v>
      </c>
      <c r="E20" s="13" t="s">
        <v>776</v>
      </c>
      <c r="F20" s="13" t="s">
        <v>707</v>
      </c>
      <c r="G20" s="13" t="s">
        <v>777</v>
      </c>
      <c r="H20" s="13" t="s">
        <v>778</v>
      </c>
      <c r="I20" s="14" t="s">
        <v>527</v>
      </c>
      <c r="J20" s="10" t="s">
        <v>220</v>
      </c>
      <c r="K20" s="11" t="s">
        <v>221</v>
      </c>
      <c r="L20" s="19"/>
      <c r="M20" s="19"/>
      <c r="N20" s="19"/>
      <c r="O20" s="19"/>
    </row>
    <row r="21" spans="1:15" s="3" customFormat="1" ht="120" customHeight="1" x14ac:dyDescent="0.25">
      <c r="A21" s="10">
        <v>4</v>
      </c>
      <c r="B21" s="21" t="s">
        <v>224</v>
      </c>
      <c r="C21" s="11" t="s">
        <v>225</v>
      </c>
      <c r="D21" s="13" t="s">
        <v>779</v>
      </c>
      <c r="E21" s="13" t="s">
        <v>780</v>
      </c>
      <c r="F21" s="13" t="s">
        <v>711</v>
      </c>
      <c r="G21" s="13" t="s">
        <v>781</v>
      </c>
      <c r="H21" s="13" t="s">
        <v>782</v>
      </c>
      <c r="I21" s="14" t="s">
        <v>528</v>
      </c>
      <c r="J21" s="10" t="s">
        <v>220</v>
      </c>
      <c r="K21" s="11" t="s">
        <v>221</v>
      </c>
      <c r="L21" s="19"/>
      <c r="M21" s="19"/>
      <c r="N21" s="19"/>
      <c r="O21" s="19"/>
    </row>
    <row r="22" spans="1:15" ht="27.6" x14ac:dyDescent="0.3">
      <c r="A22" s="10">
        <v>4</v>
      </c>
      <c r="B22" s="21" t="s">
        <v>228</v>
      </c>
      <c r="C22" s="11" t="s">
        <v>229</v>
      </c>
      <c r="J22" s="10" t="s">
        <v>226</v>
      </c>
      <c r="K22" s="11" t="s">
        <v>227</v>
      </c>
    </row>
    <row r="23" spans="1:15" ht="142.05000000000001" customHeight="1" x14ac:dyDescent="0.25">
      <c r="A23" s="10">
        <v>4</v>
      </c>
      <c r="B23" s="21" t="s">
        <v>232</v>
      </c>
      <c r="C23" s="11" t="s">
        <v>233</v>
      </c>
      <c r="D23" s="13" t="s">
        <v>783</v>
      </c>
      <c r="E23" s="13" t="s">
        <v>784</v>
      </c>
      <c r="F23" s="13" t="s">
        <v>785</v>
      </c>
      <c r="G23" s="13" t="s">
        <v>786</v>
      </c>
      <c r="H23" s="13" t="s">
        <v>787</v>
      </c>
      <c r="I23" s="14" t="s">
        <v>529</v>
      </c>
      <c r="J23" s="10" t="s">
        <v>230</v>
      </c>
      <c r="K23" s="11" t="s">
        <v>231</v>
      </c>
      <c r="L23" s="19"/>
      <c r="M23" s="19"/>
      <c r="N23" s="19"/>
      <c r="O23" s="19"/>
    </row>
  </sheetData>
  <conditionalFormatting sqref="D1:H1">
    <cfRule type="duplicateValues" dxfId="5" priority="1"/>
  </conditionalFormatting>
  <hyperlinks>
    <hyperlink ref="I18" r:id="rId1" xr:uid="{EB8D5037-5765-4847-8CD3-C46D5F794737}"/>
    <hyperlink ref="I19" r:id="rId2" xr:uid="{F4765425-F4CF-4BC1-BF1B-7C86754E3A5D}"/>
    <hyperlink ref="I15" r:id="rId3" xr:uid="{0513B55B-DFA5-4B0B-95E0-D84D9D98E459}"/>
    <hyperlink ref="I16" r:id="rId4" xr:uid="{2BC48270-DCB3-4275-B4AE-CA766AEBDDD5}"/>
    <hyperlink ref="I17" r:id="rId5" xr:uid="{D86034BD-D3AF-4375-9C3E-91DD6E80A409}"/>
    <hyperlink ref="I13" r:id="rId6" xr:uid="{AB50FEA6-F0D4-4472-BF40-715B940AAC2D}"/>
    <hyperlink ref="I14" r:id="rId7" xr:uid="{AADDCD7F-8847-47C5-A3B2-17F6F51B09EA}"/>
    <hyperlink ref="I2" r:id="rId8" xr:uid="{7CACA54F-8E86-4F96-9BBB-2DE19DF086F7}"/>
    <hyperlink ref="I10" r:id="rId9" xr:uid="{071EFA17-E0B8-4AA9-9EB3-896C0D7FA6C6}"/>
    <hyperlink ref="I6" r:id="rId10" xr:uid="{F7D1AE05-9D5C-4F11-98DA-765B1FFE9C12}"/>
    <hyperlink ref="I7" r:id="rId11" xr:uid="{663550E3-D0F0-4FE6-B3A0-1FE1A2A0CF85}"/>
    <hyperlink ref="I9" r:id="rId12" xr:uid="{6FB8B8BD-3FB0-4BED-A7AD-E488681ADADC}"/>
    <hyperlink ref="I12" r:id="rId13" xr:uid="{0C4C7893-A0A7-42C8-8336-0021CBE5F56E}"/>
    <hyperlink ref="I20" r:id="rId14" xr:uid="{E73F93DC-9EA2-4281-8E93-8E85925E4B73}"/>
    <hyperlink ref="I21" r:id="rId15" xr:uid="{5FCAF9FB-D3B9-4C4C-9182-CE57A3ECBCD0}"/>
    <hyperlink ref="I23" r:id="rId16" xr:uid="{88FED929-EA65-46AE-8EA7-5EB753285E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C200-5C45-460B-90C1-0180805E163A}">
  <dimension ref="A1:O18"/>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6" width="35.6640625"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1089</v>
      </c>
      <c r="D1" s="6" t="s">
        <v>667</v>
      </c>
      <c r="E1" s="6" t="s">
        <v>668</v>
      </c>
      <c r="F1" s="6" t="s">
        <v>669</v>
      </c>
      <c r="G1" s="6" t="s">
        <v>670</v>
      </c>
      <c r="H1" s="6" t="s">
        <v>671</v>
      </c>
      <c r="I1" s="7" t="s">
        <v>666</v>
      </c>
      <c r="J1" s="8" t="s">
        <v>637</v>
      </c>
      <c r="K1" s="8" t="s">
        <v>638</v>
      </c>
      <c r="L1" s="8" t="s">
        <v>639</v>
      </c>
      <c r="M1" s="8" t="s">
        <v>640</v>
      </c>
      <c r="N1" s="8" t="s">
        <v>641</v>
      </c>
      <c r="O1" s="8" t="s">
        <v>642</v>
      </c>
    </row>
    <row r="2" spans="1:15" s="3" customFormat="1" ht="124.95" customHeight="1" x14ac:dyDescent="0.25">
      <c r="A2" s="10">
        <v>5</v>
      </c>
      <c r="B2" s="21" t="s">
        <v>258</v>
      </c>
      <c r="C2" s="11" t="s">
        <v>259</v>
      </c>
      <c r="D2" s="13" t="s">
        <v>717</v>
      </c>
      <c r="E2" s="13" t="s">
        <v>788</v>
      </c>
      <c r="F2" s="13" t="s">
        <v>789</v>
      </c>
      <c r="G2" s="13" t="s">
        <v>790</v>
      </c>
      <c r="H2" s="13" t="s">
        <v>791</v>
      </c>
      <c r="I2" s="14" t="s">
        <v>537</v>
      </c>
      <c r="J2" s="10" t="s">
        <v>499</v>
      </c>
      <c r="K2" s="11" t="s">
        <v>644</v>
      </c>
      <c r="L2" s="10" t="s">
        <v>478</v>
      </c>
      <c r="M2" s="11" t="s">
        <v>479</v>
      </c>
      <c r="N2" s="11"/>
      <c r="O2" s="11"/>
    </row>
    <row r="3" spans="1:15" s="3" customFormat="1" ht="154.05000000000001" customHeight="1" x14ac:dyDescent="0.25">
      <c r="A3" s="10">
        <v>5</v>
      </c>
      <c r="B3" s="21" t="s">
        <v>264</v>
      </c>
      <c r="C3" s="11" t="s">
        <v>265</v>
      </c>
      <c r="D3" s="13" t="s">
        <v>792</v>
      </c>
      <c r="E3" s="13" t="s">
        <v>727</v>
      </c>
      <c r="F3" s="13" t="s">
        <v>793</v>
      </c>
      <c r="G3" s="13" t="s">
        <v>729</v>
      </c>
      <c r="H3" s="13" t="s">
        <v>794</v>
      </c>
      <c r="I3" s="14" t="s">
        <v>540</v>
      </c>
      <c r="J3" s="10" t="s">
        <v>262</v>
      </c>
      <c r="K3" s="11" t="s">
        <v>263</v>
      </c>
      <c r="L3" s="11"/>
      <c r="M3" s="11"/>
      <c r="N3" s="11"/>
      <c r="O3" s="11"/>
    </row>
    <row r="4" spans="1:15" s="3" customFormat="1" ht="101.55" customHeight="1" x14ac:dyDescent="0.25">
      <c r="A4" s="10">
        <v>5</v>
      </c>
      <c r="B4" s="21" t="s">
        <v>266</v>
      </c>
      <c r="C4" s="11" t="s">
        <v>267</v>
      </c>
      <c r="D4" s="13" t="s">
        <v>685</v>
      </c>
      <c r="E4" s="13" t="s">
        <v>727</v>
      </c>
      <c r="F4" s="13" t="s">
        <v>795</v>
      </c>
      <c r="G4" s="13" t="s">
        <v>796</v>
      </c>
      <c r="H4" s="13" t="s">
        <v>797</v>
      </c>
      <c r="I4" s="14" t="s">
        <v>541</v>
      </c>
      <c r="J4" s="10" t="s">
        <v>262</v>
      </c>
      <c r="K4" s="11" t="s">
        <v>263</v>
      </c>
      <c r="L4" s="11"/>
      <c r="M4" s="11"/>
      <c r="N4" s="11"/>
      <c r="O4" s="11"/>
    </row>
    <row r="5" spans="1:15" s="3" customFormat="1" ht="178.5" customHeight="1" x14ac:dyDescent="0.25">
      <c r="A5" s="10">
        <v>5</v>
      </c>
      <c r="B5" s="21" t="s">
        <v>268</v>
      </c>
      <c r="C5" s="11" t="s">
        <v>269</v>
      </c>
      <c r="D5" s="13" t="s">
        <v>798</v>
      </c>
      <c r="E5" s="13" t="s">
        <v>799</v>
      </c>
      <c r="F5" s="13" t="s">
        <v>735</v>
      </c>
      <c r="G5" s="13" t="s">
        <v>736</v>
      </c>
      <c r="H5" s="13" t="s">
        <v>800</v>
      </c>
      <c r="I5" s="14" t="s">
        <v>542</v>
      </c>
      <c r="J5" s="10" t="s">
        <v>262</v>
      </c>
      <c r="K5" s="11" t="s">
        <v>263</v>
      </c>
      <c r="L5" s="19"/>
      <c r="M5" s="19"/>
      <c r="N5" s="19"/>
      <c r="O5" s="19"/>
    </row>
    <row r="6" spans="1:15" s="3" customFormat="1" ht="144.44999999999999" customHeight="1" x14ac:dyDescent="0.25">
      <c r="A6" s="10">
        <v>5</v>
      </c>
      <c r="B6" s="21" t="s">
        <v>272</v>
      </c>
      <c r="C6" s="11" t="s">
        <v>273</v>
      </c>
      <c r="D6" s="13" t="s">
        <v>801</v>
      </c>
      <c r="E6" s="13" t="s">
        <v>683</v>
      </c>
      <c r="F6" s="13" t="s">
        <v>1080</v>
      </c>
      <c r="G6" s="13" t="s">
        <v>802</v>
      </c>
      <c r="H6" s="13" t="s">
        <v>803</v>
      </c>
      <c r="I6" s="14" t="s">
        <v>543</v>
      </c>
      <c r="J6" s="10" t="s">
        <v>270</v>
      </c>
      <c r="K6" s="11" t="s">
        <v>271</v>
      </c>
      <c r="L6" s="11"/>
      <c r="M6" s="11"/>
      <c r="N6" s="11"/>
      <c r="O6" s="11"/>
    </row>
    <row r="7" spans="1:15" ht="151.05000000000001" customHeight="1" x14ac:dyDescent="0.3">
      <c r="A7" s="10">
        <v>5</v>
      </c>
      <c r="B7" s="21" t="s">
        <v>256</v>
      </c>
      <c r="C7" s="11" t="s">
        <v>257</v>
      </c>
      <c r="D7" s="13" t="s">
        <v>804</v>
      </c>
      <c r="E7" s="13" t="s">
        <v>717</v>
      </c>
      <c r="F7" s="13" t="s">
        <v>806</v>
      </c>
      <c r="G7" s="13" t="s">
        <v>807</v>
      </c>
      <c r="H7" s="13" t="s">
        <v>805</v>
      </c>
      <c r="I7" s="14" t="s">
        <v>538</v>
      </c>
      <c r="J7" s="10" t="s">
        <v>478</v>
      </c>
      <c r="K7" s="11" t="s">
        <v>479</v>
      </c>
    </row>
    <row r="8" spans="1:15" s="3" customFormat="1" ht="123" customHeight="1" x14ac:dyDescent="0.25">
      <c r="A8" s="10">
        <v>5</v>
      </c>
      <c r="B8" s="21" t="s">
        <v>260</v>
      </c>
      <c r="C8" s="11" t="s">
        <v>261</v>
      </c>
      <c r="D8" s="13" t="s">
        <v>808</v>
      </c>
      <c r="E8" s="13" t="s">
        <v>809</v>
      </c>
      <c r="F8" s="13" t="s">
        <v>810</v>
      </c>
      <c r="G8" s="13" t="s">
        <v>811</v>
      </c>
      <c r="H8" s="13" t="s">
        <v>812</v>
      </c>
      <c r="I8" s="14" t="s">
        <v>539</v>
      </c>
      <c r="J8" s="22" t="s">
        <v>485</v>
      </c>
      <c r="K8" s="18" t="s">
        <v>255</v>
      </c>
      <c r="L8" s="11"/>
      <c r="M8" s="11"/>
      <c r="N8" s="11"/>
      <c r="O8" s="11"/>
    </row>
    <row r="9" spans="1:15" s="3" customFormat="1" ht="136.5" customHeight="1" x14ac:dyDescent="0.25">
      <c r="A9" s="10">
        <v>5</v>
      </c>
      <c r="B9" s="21" t="s">
        <v>241</v>
      </c>
      <c r="C9" s="11" t="s">
        <v>242</v>
      </c>
      <c r="D9" s="13" t="s">
        <v>755</v>
      </c>
      <c r="E9" s="13" t="s">
        <v>813</v>
      </c>
      <c r="F9" s="13" t="s">
        <v>757</v>
      </c>
      <c r="G9" s="13" t="s">
        <v>814</v>
      </c>
      <c r="H9" s="13" t="s">
        <v>1054</v>
      </c>
      <c r="I9" s="14" t="s">
        <v>532</v>
      </c>
      <c r="J9" s="10" t="s">
        <v>240</v>
      </c>
      <c r="K9" s="11" t="s">
        <v>657</v>
      </c>
      <c r="L9" s="11"/>
      <c r="M9" s="11"/>
      <c r="N9" s="11"/>
      <c r="O9" s="11"/>
    </row>
    <row r="10" spans="1:15" ht="55.2" x14ac:dyDescent="0.3">
      <c r="A10" s="10">
        <v>5</v>
      </c>
      <c r="B10" s="21" t="s">
        <v>243</v>
      </c>
      <c r="C10" s="11" t="s">
        <v>244</v>
      </c>
      <c r="J10" s="10" t="s">
        <v>240</v>
      </c>
      <c r="K10" s="11" t="s">
        <v>657</v>
      </c>
    </row>
    <row r="11" spans="1:15" ht="118.05" customHeight="1" x14ac:dyDescent="0.25">
      <c r="A11" s="10">
        <v>5</v>
      </c>
      <c r="B11" s="21" t="s">
        <v>245</v>
      </c>
      <c r="C11" s="11" t="s">
        <v>246</v>
      </c>
      <c r="D11" s="13" t="s">
        <v>755</v>
      </c>
      <c r="E11" s="13" t="s">
        <v>757</v>
      </c>
      <c r="F11" s="13" t="s">
        <v>758</v>
      </c>
      <c r="G11" s="13" t="s">
        <v>815</v>
      </c>
      <c r="H11" s="13" t="s">
        <v>1055</v>
      </c>
      <c r="I11" s="14" t="s">
        <v>533</v>
      </c>
      <c r="J11" s="10" t="s">
        <v>240</v>
      </c>
      <c r="K11" s="11" t="s">
        <v>657</v>
      </c>
      <c r="L11" s="19"/>
      <c r="M11" s="19"/>
      <c r="N11" s="19"/>
      <c r="O11" s="19"/>
    </row>
    <row r="12" spans="1:15" ht="184.05" customHeight="1" x14ac:dyDescent="0.25">
      <c r="A12" s="10">
        <v>5</v>
      </c>
      <c r="B12" s="21" t="s">
        <v>247</v>
      </c>
      <c r="C12" s="11" t="s">
        <v>248</v>
      </c>
      <c r="D12" s="13" t="s">
        <v>816</v>
      </c>
      <c r="E12" s="13" t="s">
        <v>761</v>
      </c>
      <c r="F12" s="13" t="s">
        <v>817</v>
      </c>
      <c r="G12" s="13" t="s">
        <v>818</v>
      </c>
      <c r="H12" s="13" t="s">
        <v>819</v>
      </c>
      <c r="I12" s="14" t="s">
        <v>534</v>
      </c>
      <c r="J12" s="10" t="s">
        <v>240</v>
      </c>
      <c r="K12" s="11" t="s">
        <v>657</v>
      </c>
      <c r="L12" s="19"/>
      <c r="M12" s="19"/>
      <c r="N12" s="19"/>
      <c r="O12" s="19"/>
    </row>
    <row r="13" spans="1:15" s="3" customFormat="1" ht="205.05" customHeight="1" x14ac:dyDescent="0.25">
      <c r="A13" s="10">
        <v>5</v>
      </c>
      <c r="B13" s="21" t="s">
        <v>251</v>
      </c>
      <c r="C13" s="11" t="s">
        <v>252</v>
      </c>
      <c r="D13" s="13" t="s">
        <v>765</v>
      </c>
      <c r="E13" s="13" t="s">
        <v>1056</v>
      </c>
      <c r="F13" s="13" t="s">
        <v>709</v>
      </c>
      <c r="G13" s="13" t="s">
        <v>820</v>
      </c>
      <c r="H13" s="13" t="s">
        <v>821</v>
      </c>
      <c r="I13" s="14" t="s">
        <v>535</v>
      </c>
      <c r="J13" s="10" t="s">
        <v>249</v>
      </c>
      <c r="K13" s="11" t="s">
        <v>250</v>
      </c>
      <c r="L13" s="11"/>
      <c r="M13" s="11"/>
      <c r="N13" s="11"/>
      <c r="O13" s="11"/>
    </row>
    <row r="14" spans="1:15" s="3" customFormat="1" ht="260.55" customHeight="1" x14ac:dyDescent="0.25">
      <c r="A14" s="10">
        <v>5</v>
      </c>
      <c r="B14" s="21" t="s">
        <v>253</v>
      </c>
      <c r="C14" s="11" t="s">
        <v>254</v>
      </c>
      <c r="D14" s="13" t="s">
        <v>765</v>
      </c>
      <c r="E14" s="13" t="s">
        <v>822</v>
      </c>
      <c r="F14" s="13" t="s">
        <v>823</v>
      </c>
      <c r="G14" s="13" t="s">
        <v>824</v>
      </c>
      <c r="H14" s="13" t="s">
        <v>1057</v>
      </c>
      <c r="I14" s="14" t="s">
        <v>536</v>
      </c>
      <c r="J14" s="10" t="s">
        <v>249</v>
      </c>
      <c r="K14" s="11" t="s">
        <v>250</v>
      </c>
      <c r="L14" s="19"/>
      <c r="M14" s="19"/>
      <c r="N14" s="19"/>
      <c r="O14" s="19"/>
    </row>
    <row r="15" spans="1:15" ht="106.5" customHeight="1" x14ac:dyDescent="0.25">
      <c r="A15" s="10">
        <v>5</v>
      </c>
      <c r="B15" s="21" t="s">
        <v>236</v>
      </c>
      <c r="C15" s="11" t="s">
        <v>237</v>
      </c>
      <c r="D15" s="16" t="s">
        <v>738</v>
      </c>
      <c r="E15" s="16" t="s">
        <v>825</v>
      </c>
      <c r="F15" s="16" t="s">
        <v>826</v>
      </c>
      <c r="G15" s="12" t="s">
        <v>827</v>
      </c>
      <c r="H15" s="16" t="s">
        <v>828</v>
      </c>
      <c r="I15" s="14" t="s">
        <v>530</v>
      </c>
      <c r="J15" s="10" t="s">
        <v>234</v>
      </c>
      <c r="K15" s="11" t="s">
        <v>235</v>
      </c>
      <c r="L15" s="19"/>
      <c r="M15" s="19"/>
      <c r="N15" s="19"/>
      <c r="O15" s="19"/>
    </row>
    <row r="16" spans="1:15" s="3" customFormat="1" ht="82.8" x14ac:dyDescent="0.25">
      <c r="A16" s="10">
        <v>5</v>
      </c>
      <c r="B16" s="21" t="s">
        <v>238</v>
      </c>
      <c r="C16" s="11" t="s">
        <v>239</v>
      </c>
      <c r="D16" s="13" t="s">
        <v>738</v>
      </c>
      <c r="E16" s="13" t="s">
        <v>675</v>
      </c>
      <c r="F16" s="13" t="s">
        <v>829</v>
      </c>
      <c r="G16" s="13" t="s">
        <v>830</v>
      </c>
      <c r="H16" s="13" t="s">
        <v>831</v>
      </c>
      <c r="I16" s="14" t="s">
        <v>531</v>
      </c>
      <c r="J16" s="10" t="s">
        <v>234</v>
      </c>
      <c r="K16" s="11" t="s">
        <v>235</v>
      </c>
      <c r="L16" s="11"/>
      <c r="M16" s="11"/>
      <c r="N16" s="11"/>
      <c r="O16" s="11"/>
    </row>
    <row r="17" spans="1:11" ht="172.95" customHeight="1" x14ac:dyDescent="0.3">
      <c r="A17" s="10">
        <v>5</v>
      </c>
      <c r="B17" s="21" t="s">
        <v>276</v>
      </c>
      <c r="C17" s="11" t="s">
        <v>277</v>
      </c>
      <c r="D17" s="13" t="s">
        <v>832</v>
      </c>
      <c r="E17" s="13" t="s">
        <v>784</v>
      </c>
      <c r="F17" s="13" t="s">
        <v>1058</v>
      </c>
      <c r="G17" s="13" t="s">
        <v>833</v>
      </c>
      <c r="H17" s="13" t="s">
        <v>834</v>
      </c>
      <c r="I17" s="14" t="s">
        <v>544</v>
      </c>
      <c r="J17" s="10" t="s">
        <v>274</v>
      </c>
      <c r="K17" s="11" t="s">
        <v>275</v>
      </c>
    </row>
    <row r="18" spans="1:11" ht="21.6" customHeight="1" x14ac:dyDescent="0.3"/>
  </sheetData>
  <conditionalFormatting sqref="D1:H1">
    <cfRule type="duplicateValues" dxfId="4" priority="1"/>
  </conditionalFormatting>
  <hyperlinks>
    <hyperlink ref="I15" r:id="rId1" xr:uid="{EF7058AE-7140-4E6A-8089-B5324A3CB587}"/>
    <hyperlink ref="I16" r:id="rId2" xr:uid="{17B37065-1FFF-4A41-AA9E-AC5EFAE9F6B0}"/>
    <hyperlink ref="I9" r:id="rId3" xr:uid="{9E0E5D46-D0CB-45E3-AA93-7749C5F8D7AA}"/>
    <hyperlink ref="I11" r:id="rId4" xr:uid="{7B0E3DF7-D6DA-4E0A-82D7-8A590E0E5348}"/>
    <hyperlink ref="I12" r:id="rId5" xr:uid="{3FBECD82-9407-48B6-89B5-57890E9BDC8A}"/>
    <hyperlink ref="I13" r:id="rId6" xr:uid="{A25A30AF-5DBD-4948-8683-881D46EDD1F1}"/>
    <hyperlink ref="I14" r:id="rId7" xr:uid="{AA144DB9-8C9B-452B-A797-FE95298BECA4}"/>
    <hyperlink ref="I7" r:id="rId8" xr:uid="{10142C2A-8DD9-4BB0-9AFD-D0D45E71B7D5}"/>
    <hyperlink ref="I2" r:id="rId9" xr:uid="{20FAD7EF-69E6-4B84-A9FC-2F13EA955583}"/>
    <hyperlink ref="I8" r:id="rId10" xr:uid="{53205DC3-0A1A-4965-8748-FA4720B3CF65}"/>
    <hyperlink ref="I3" r:id="rId11" xr:uid="{FB07DFD2-A339-42DA-A2B9-2FD5026D362E}"/>
    <hyperlink ref="I4" r:id="rId12" xr:uid="{7B98ED9C-5218-45DC-96E0-BC9265E60403}"/>
    <hyperlink ref="I5" r:id="rId13" xr:uid="{4D814D26-F989-4E81-B38C-014ADD62AF01}"/>
    <hyperlink ref="I6" r:id="rId14" xr:uid="{0A11062D-1D8C-4A40-A268-0554F5CDECB9}"/>
    <hyperlink ref="I17" r:id="rId15" xr:uid="{3DCF8F3E-E728-49C4-AC49-5B7B31AD2EB9}"/>
  </hyperlinks>
  <pageMargins left="0.7" right="0.7" top="0.75" bottom="0.75" header="0.3" footer="0.3"/>
  <pageSetup orientation="portrait"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F705-1088-4D56-9A54-0C8E1E974F10}">
  <dimension ref="A1:O15"/>
  <sheetViews>
    <sheetView workbookViewId="0">
      <pane ySplit="1" topLeftCell="A2" activePane="bottomLeft" state="frozen"/>
      <selection pane="bottomLeft"/>
    </sheetView>
  </sheetViews>
  <sheetFormatPr defaultColWidth="21.21875" defaultRowHeight="13.8" x14ac:dyDescent="0.3"/>
  <cols>
    <col min="1" max="1" width="7.6640625" style="10" customWidth="1"/>
    <col min="2" max="2" width="25.6640625" style="21" customWidth="1"/>
    <col min="3" max="3" width="33.5546875" style="11" customWidth="1"/>
    <col min="4" max="6" width="34" style="13" customWidth="1"/>
    <col min="7" max="8" width="28.5546875" style="13" customWidth="1"/>
    <col min="9" max="9" width="28.5546875" style="11" customWidth="1"/>
    <col min="10" max="10" width="16.6640625" style="10" customWidth="1"/>
    <col min="11" max="11" width="38.6640625" style="11" customWidth="1"/>
    <col min="12" max="12" width="16.6640625" style="11" customWidth="1"/>
    <col min="13" max="13" width="38.6640625" style="11" customWidth="1"/>
    <col min="14" max="14" width="16.6640625" style="11" customWidth="1"/>
    <col min="15" max="15" width="38.6640625" style="11" customWidth="1"/>
    <col min="16" max="16384" width="21.21875" style="12"/>
  </cols>
  <sheetData>
    <row r="1" spans="1:15" s="9" customFormat="1" ht="26.1" customHeight="1" x14ac:dyDescent="0.25">
      <c r="A1" s="4" t="s">
        <v>0</v>
      </c>
      <c r="B1" s="20" t="s">
        <v>1098</v>
      </c>
      <c r="C1" s="5" t="s">
        <v>1089</v>
      </c>
      <c r="D1" s="6" t="s">
        <v>667</v>
      </c>
      <c r="E1" s="6" t="s">
        <v>668</v>
      </c>
      <c r="F1" s="6" t="s">
        <v>669</v>
      </c>
      <c r="G1" s="6" t="s">
        <v>670</v>
      </c>
      <c r="H1" s="6" t="s">
        <v>671</v>
      </c>
      <c r="I1" s="7" t="s">
        <v>666</v>
      </c>
      <c r="J1" s="8" t="s">
        <v>637</v>
      </c>
      <c r="K1" s="8" t="s">
        <v>638</v>
      </c>
      <c r="L1" s="8" t="s">
        <v>639</v>
      </c>
      <c r="M1" s="8" t="s">
        <v>640</v>
      </c>
      <c r="N1" s="8" t="s">
        <v>641</v>
      </c>
      <c r="O1" s="8" t="s">
        <v>642</v>
      </c>
    </row>
    <row r="2" spans="1:15" ht="147.44999999999999" customHeight="1" x14ac:dyDescent="0.3">
      <c r="A2" s="10">
        <v>6</v>
      </c>
      <c r="B2" s="21" t="s">
        <v>308</v>
      </c>
      <c r="C2" s="11" t="s">
        <v>309</v>
      </c>
      <c r="D2" s="13" t="s">
        <v>835</v>
      </c>
      <c r="E2" s="13" t="s">
        <v>780</v>
      </c>
      <c r="F2" s="13" t="s">
        <v>836</v>
      </c>
      <c r="G2" s="13" t="s">
        <v>837</v>
      </c>
      <c r="H2" s="13" t="s">
        <v>838</v>
      </c>
      <c r="I2" s="14" t="s">
        <v>553</v>
      </c>
      <c r="J2" s="10" t="s">
        <v>306</v>
      </c>
      <c r="K2" s="11" t="s">
        <v>307</v>
      </c>
    </row>
    <row r="3" spans="1:15" ht="136.94999999999999" customHeight="1" x14ac:dyDescent="0.25">
      <c r="A3" s="10">
        <v>6</v>
      </c>
      <c r="B3" s="21" t="s">
        <v>310</v>
      </c>
      <c r="C3" s="11" t="s">
        <v>311</v>
      </c>
      <c r="D3" s="13" t="s">
        <v>835</v>
      </c>
      <c r="E3" s="13" t="s">
        <v>836</v>
      </c>
      <c r="F3" s="13" t="s">
        <v>839</v>
      </c>
      <c r="G3" s="13" t="s">
        <v>840</v>
      </c>
      <c r="H3" s="13" t="s">
        <v>841</v>
      </c>
      <c r="I3" s="14" t="s">
        <v>554</v>
      </c>
      <c r="J3" s="10" t="s">
        <v>306</v>
      </c>
      <c r="K3" s="11" t="s">
        <v>307</v>
      </c>
      <c r="L3" s="19"/>
      <c r="M3" s="19"/>
      <c r="N3" s="19"/>
      <c r="O3" s="19"/>
    </row>
    <row r="4" spans="1:15" ht="130.5" customHeight="1" x14ac:dyDescent="0.25">
      <c r="A4" s="10">
        <v>6</v>
      </c>
      <c r="B4" s="21" t="s">
        <v>313</v>
      </c>
      <c r="C4" s="11" t="s">
        <v>314</v>
      </c>
      <c r="D4" s="13" t="s">
        <v>842</v>
      </c>
      <c r="E4" s="13" t="s">
        <v>843</v>
      </c>
      <c r="F4" s="13" t="s">
        <v>844</v>
      </c>
      <c r="G4" s="13" t="s">
        <v>845</v>
      </c>
      <c r="H4" s="13" t="s">
        <v>965</v>
      </c>
      <c r="I4" s="14" t="s">
        <v>555</v>
      </c>
      <c r="J4" s="10" t="s">
        <v>312</v>
      </c>
      <c r="K4" s="11" t="s">
        <v>658</v>
      </c>
      <c r="L4" s="19"/>
      <c r="M4" s="19"/>
      <c r="N4" s="19"/>
      <c r="O4" s="19"/>
    </row>
    <row r="5" spans="1:15" ht="150.44999999999999" customHeight="1" x14ac:dyDescent="0.3">
      <c r="A5" s="10">
        <v>6</v>
      </c>
      <c r="B5" s="21" t="s">
        <v>297</v>
      </c>
      <c r="C5" s="11" t="s">
        <v>298</v>
      </c>
      <c r="D5" s="13" t="s">
        <v>738</v>
      </c>
      <c r="E5" s="13" t="s">
        <v>740</v>
      </c>
      <c r="F5" s="13" t="s">
        <v>846</v>
      </c>
      <c r="G5" s="13" t="s">
        <v>847</v>
      </c>
      <c r="H5" s="13" t="s">
        <v>848</v>
      </c>
      <c r="I5" s="14" t="s">
        <v>550</v>
      </c>
      <c r="J5" s="10" t="s">
        <v>296</v>
      </c>
      <c r="K5" s="11" t="s">
        <v>486</v>
      </c>
    </row>
    <row r="6" spans="1:15" s="3" customFormat="1" ht="133.05000000000001" customHeight="1" x14ac:dyDescent="0.25">
      <c r="A6" s="10">
        <v>6</v>
      </c>
      <c r="B6" s="21" t="s">
        <v>299</v>
      </c>
      <c r="C6" s="11" t="s">
        <v>300</v>
      </c>
      <c r="D6" s="13" t="s">
        <v>808</v>
      </c>
      <c r="E6" s="13" t="s">
        <v>849</v>
      </c>
      <c r="F6" s="13" t="s">
        <v>850</v>
      </c>
      <c r="G6" s="13" t="s">
        <v>812</v>
      </c>
      <c r="H6" s="13" t="s">
        <v>851</v>
      </c>
      <c r="I6" s="14" t="s">
        <v>551</v>
      </c>
      <c r="J6" s="10" t="s">
        <v>296</v>
      </c>
      <c r="K6" s="11" t="s">
        <v>486</v>
      </c>
      <c r="L6" s="19"/>
      <c r="M6" s="19"/>
      <c r="N6" s="19"/>
      <c r="O6" s="19"/>
    </row>
    <row r="7" spans="1:15" ht="220.95" customHeight="1" x14ac:dyDescent="0.25">
      <c r="A7" s="10">
        <v>6</v>
      </c>
      <c r="B7" s="21" t="s">
        <v>284</v>
      </c>
      <c r="C7" s="11" t="s">
        <v>285</v>
      </c>
      <c r="D7" s="13" t="s">
        <v>672</v>
      </c>
      <c r="E7" s="13" t="s">
        <v>852</v>
      </c>
      <c r="F7" s="13" t="s">
        <v>853</v>
      </c>
      <c r="G7" s="13" t="s">
        <v>854</v>
      </c>
      <c r="H7" s="13" t="s">
        <v>1090</v>
      </c>
      <c r="I7" s="14" t="s">
        <v>546</v>
      </c>
      <c r="J7" s="10" t="s">
        <v>282</v>
      </c>
      <c r="K7" s="11" t="s">
        <v>283</v>
      </c>
      <c r="L7" s="19"/>
      <c r="M7" s="19"/>
      <c r="N7" s="19"/>
      <c r="O7" s="19"/>
    </row>
    <row r="8" spans="1:15" ht="145.94999999999999" customHeight="1" x14ac:dyDescent="0.3">
      <c r="A8" s="10">
        <v>6</v>
      </c>
      <c r="B8" s="21" t="s">
        <v>292</v>
      </c>
      <c r="C8" s="11" t="s">
        <v>293</v>
      </c>
      <c r="D8" s="13" t="s">
        <v>765</v>
      </c>
      <c r="E8" s="13" t="s">
        <v>824</v>
      </c>
      <c r="F8" s="13" t="s">
        <v>855</v>
      </c>
      <c r="G8" s="13" t="s">
        <v>856</v>
      </c>
      <c r="H8" s="13" t="s">
        <v>857</v>
      </c>
      <c r="I8" s="14" t="s">
        <v>548</v>
      </c>
      <c r="J8" s="10" t="s">
        <v>290</v>
      </c>
      <c r="K8" s="11" t="s">
        <v>291</v>
      </c>
    </row>
    <row r="9" spans="1:15" ht="208.95" customHeight="1" x14ac:dyDescent="0.3">
      <c r="A9" s="10">
        <v>6</v>
      </c>
      <c r="B9" s="21" t="s">
        <v>294</v>
      </c>
      <c r="C9" s="11" t="s">
        <v>295</v>
      </c>
      <c r="D9" s="13" t="s">
        <v>765</v>
      </c>
      <c r="E9" s="13" t="s">
        <v>1059</v>
      </c>
      <c r="F9" s="13" t="s">
        <v>709</v>
      </c>
      <c r="G9" s="13" t="s">
        <v>820</v>
      </c>
      <c r="H9" s="13" t="s">
        <v>858</v>
      </c>
      <c r="I9" s="14" t="s">
        <v>549</v>
      </c>
      <c r="J9" s="10" t="s">
        <v>290</v>
      </c>
      <c r="K9" s="11" t="s">
        <v>291</v>
      </c>
    </row>
    <row r="10" spans="1:15" s="3" customFormat="1" ht="238.95" customHeight="1" x14ac:dyDescent="0.25">
      <c r="A10" s="10">
        <v>6</v>
      </c>
      <c r="B10" s="21" t="s">
        <v>288</v>
      </c>
      <c r="C10" s="11" t="s">
        <v>289</v>
      </c>
      <c r="D10" s="13" t="s">
        <v>755</v>
      </c>
      <c r="E10" s="13" t="s">
        <v>813</v>
      </c>
      <c r="F10" s="13" t="s">
        <v>859</v>
      </c>
      <c r="G10" s="13" t="s">
        <v>860</v>
      </c>
      <c r="H10" s="13" t="s">
        <v>861</v>
      </c>
      <c r="I10" s="14" t="s">
        <v>547</v>
      </c>
      <c r="J10" s="10" t="s">
        <v>286</v>
      </c>
      <c r="K10" s="11" t="s">
        <v>287</v>
      </c>
      <c r="L10" s="19"/>
      <c r="M10" s="19"/>
      <c r="N10" s="19"/>
      <c r="O10" s="19"/>
    </row>
    <row r="11" spans="1:15" s="3" customFormat="1" ht="205.05" customHeight="1" x14ac:dyDescent="0.25">
      <c r="A11" s="10">
        <v>6</v>
      </c>
      <c r="B11" s="21" t="s">
        <v>280</v>
      </c>
      <c r="C11" s="11" t="s">
        <v>281</v>
      </c>
      <c r="D11" s="13" t="s">
        <v>672</v>
      </c>
      <c r="E11" s="13" t="s">
        <v>862</v>
      </c>
      <c r="F11" s="13" t="s">
        <v>863</v>
      </c>
      <c r="G11" s="13" t="s">
        <v>864</v>
      </c>
      <c r="H11" s="13" t="s">
        <v>865</v>
      </c>
      <c r="I11" s="14" t="s">
        <v>545</v>
      </c>
      <c r="J11" s="10" t="s">
        <v>278</v>
      </c>
      <c r="K11" s="11" t="s">
        <v>279</v>
      </c>
      <c r="L11" s="11"/>
      <c r="M11" s="11"/>
      <c r="N11" s="11"/>
      <c r="O11" s="11"/>
    </row>
    <row r="12" spans="1:15" ht="41.4" x14ac:dyDescent="0.25">
      <c r="A12" s="10">
        <v>6</v>
      </c>
      <c r="B12" s="21" t="s">
        <v>302</v>
      </c>
      <c r="C12" s="11" t="s">
        <v>303</v>
      </c>
      <c r="J12" s="10" t="s">
        <v>301</v>
      </c>
      <c r="K12" s="11" t="s">
        <v>487</v>
      </c>
      <c r="L12" s="19"/>
      <c r="M12" s="19"/>
      <c r="N12" s="19"/>
      <c r="O12" s="19"/>
    </row>
    <row r="13" spans="1:15" ht="171" customHeight="1" x14ac:dyDescent="0.25">
      <c r="A13" s="10">
        <v>6</v>
      </c>
      <c r="B13" s="21" t="s">
        <v>304</v>
      </c>
      <c r="C13" s="11" t="s">
        <v>305</v>
      </c>
      <c r="D13" s="13" t="s">
        <v>743</v>
      </c>
      <c r="E13" s="13" t="s">
        <v>866</v>
      </c>
      <c r="F13" s="13" t="s">
        <v>1084</v>
      </c>
      <c r="G13" s="13" t="s">
        <v>867</v>
      </c>
      <c r="H13" s="13" t="s">
        <v>1083</v>
      </c>
      <c r="I13" s="14" t="s">
        <v>552</v>
      </c>
      <c r="J13" s="22" t="s">
        <v>301</v>
      </c>
      <c r="K13" s="18" t="s">
        <v>487</v>
      </c>
      <c r="L13" s="19"/>
      <c r="M13" s="19"/>
      <c r="N13" s="19"/>
      <c r="O13" s="19"/>
    </row>
    <row r="15" spans="1:15" x14ac:dyDescent="0.3">
      <c r="D15" s="16"/>
      <c r="E15" s="16"/>
      <c r="F15" s="16"/>
      <c r="G15" s="12"/>
      <c r="H15" s="16"/>
    </row>
  </sheetData>
  <conditionalFormatting sqref="D1:H1">
    <cfRule type="duplicateValues" dxfId="3" priority="1"/>
  </conditionalFormatting>
  <hyperlinks>
    <hyperlink ref="I11" r:id="rId1" xr:uid="{10668672-D3C9-4A59-9124-45663AB605FB}"/>
    <hyperlink ref="I7" r:id="rId2" xr:uid="{29791226-0066-4715-80AC-A311D543F1B1}"/>
    <hyperlink ref="I10" r:id="rId3" xr:uid="{EAD36785-5E4D-4258-8D34-813238F453D5}"/>
    <hyperlink ref="I8" r:id="rId4" xr:uid="{B8A67949-2B5C-4CE9-8ABF-AFA9604CFA48}"/>
    <hyperlink ref="I9" r:id="rId5" xr:uid="{2CD5DAC1-23EC-4045-A8B2-E8AFEA59DA22}"/>
    <hyperlink ref="I5" r:id="rId6" xr:uid="{04BF7C20-DEC8-4416-BC85-42761359C2FB}"/>
    <hyperlink ref="I6" r:id="rId7" xr:uid="{18C3877E-18AD-4B78-8D74-8C3E185263A6}"/>
    <hyperlink ref="I13" r:id="rId8" xr:uid="{03E73933-667A-43D3-9A0F-47A4BEE087DC}"/>
    <hyperlink ref="I2" r:id="rId9" xr:uid="{A3698496-34E3-4C9B-9F2C-A656ED4BD461}"/>
    <hyperlink ref="I4" r:id="rId10" xr:uid="{91D2CD74-E478-430C-9D58-6C66FC331459}"/>
    <hyperlink ref="I3" r:id="rId11" xr:uid="{B171198A-89F2-472B-BA9C-F3D162786A3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c037d5-3aae-4eba-9dec-a926451bc98f" xsi:nil="true"/>
    <lcf76f155ced4ddcb4097134ff3c332f xmlns="619e9023-7fe2-4e3d-9807-62b6c8302c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35ED75752BCA4DA4E256401831089B" ma:contentTypeVersion="17" ma:contentTypeDescription="Create a new document." ma:contentTypeScope="" ma:versionID="2ced44c5c92ecf7e576647b7c59f3d4a">
  <xsd:schema xmlns:xsd="http://www.w3.org/2001/XMLSchema" xmlns:xs="http://www.w3.org/2001/XMLSchema" xmlns:p="http://schemas.microsoft.com/office/2006/metadata/properties" xmlns:ns2="619e9023-7fe2-4e3d-9807-62b6c8302c1b" xmlns:ns3="fbc037d5-3aae-4eba-9dec-a926451bc98f" targetNamespace="http://schemas.microsoft.com/office/2006/metadata/properties" ma:root="true" ma:fieldsID="a2037aad4ec3eada95f2ca63ef64bfa9" ns2:_="" ns3:_="">
    <xsd:import namespace="619e9023-7fe2-4e3d-9807-62b6c8302c1b"/>
    <xsd:import namespace="fbc037d5-3aae-4eba-9dec-a926451bc9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e9023-7fe2-4e3d-9807-62b6c8302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a5fc0d6-7222-447d-a74f-50773848813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c037d5-3aae-4eba-9dec-a926451bc9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953e9ec-ae23-4c66-8fbc-a31ce0e85919}" ma:internalName="TaxCatchAll" ma:showField="CatchAllData" ma:web="fbc037d5-3aae-4eba-9dec-a926451bc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29D14-52C8-403E-A6BA-4177A72FB321}">
  <ds:schemaRefs>
    <ds:schemaRef ds:uri="3362bebc-8750-4d82-a629-a0f114a28f45"/>
    <ds:schemaRef ds:uri="83efee60-7f51-4d26-861f-3e7a0a5d2de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E1B2E470-B638-4009-A938-A9693F1BED65}">
  <ds:schemaRefs>
    <ds:schemaRef ds:uri="http://schemas.microsoft.com/sharepoint/v3/contenttype/forms"/>
  </ds:schemaRefs>
</ds:datastoreItem>
</file>

<file path=customXml/itemProps3.xml><?xml version="1.0" encoding="utf-8"?>
<ds:datastoreItem xmlns:ds="http://schemas.openxmlformats.org/officeDocument/2006/customXml" ds:itemID="{67D0021A-02FF-428D-BF70-9C74915437CF}"/>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12</vt:i4>
      </vt:variant>
    </vt:vector>
  </HeadingPairs>
  <TitlesOfParts>
    <vt:vector size="12" baseType="lpstr">
      <vt:lpstr>Notes</vt:lpstr>
      <vt:lpstr>Math Final</vt:lpstr>
      <vt:lpstr>K</vt:lpstr>
      <vt:lpstr>1</vt:lpstr>
      <vt:lpstr>2</vt:lpstr>
      <vt:lpstr>3</vt:lpstr>
      <vt:lpstr>4</vt:lpstr>
      <vt:lpstr>5</vt:lpstr>
      <vt:lpstr>6</vt:lpstr>
      <vt:lpstr>7</vt:lpstr>
      <vt:lpstr>8</vt:lpstr>
      <vt:lpstr>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Beth Woodson</dc:creator>
  <cp:lastModifiedBy>Ioos, Aaron</cp:lastModifiedBy>
  <dcterms:created xsi:type="dcterms:W3CDTF">2014-03-11T14:04:34Z</dcterms:created>
  <dcterms:modified xsi:type="dcterms:W3CDTF">2026-06-04T20:48:38Z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0x0101009535ED75752BCA4DA4E256401831089B</vt:lpwstr>
  </property>
  <property fmtid="{D5CDD505-2E9C-101B-9397-08002B2CF9AE}" pid="3" name="_dlc_DocIdItemGuid">
    <vt:lpwstr>0dd13822-573e-4b03-ba49-87b348b70a00</vt:lpwstr>
  </property>
  <property fmtid="{D5CDD505-2E9C-101B-9397-08002B2CF9AE}" pid="4" name="MediaServiceImageTags">
    <vt:lpwstr/>
  </property>
</Properties>
</file>