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s3rdlearning-my.sharepoint.com/personal/abrown_pls3rdlearning_com/Documents/Documents/SAS Documents/"/>
    </mc:Choice>
  </mc:AlternateContent>
  <xr:revisionPtr revIDLastSave="1" documentId="8_{78E88F4D-6897-4C27-96BE-63418ACE0B7E}" xr6:coauthVersionLast="47" xr6:coauthVersionMax="47" xr10:uidLastSave="{671BD1E0-2BD5-47C7-A485-E6FB7C3AEC17}"/>
  <bookViews>
    <workbookView xWindow="-108" yWindow="-108" windowWidth="23256" windowHeight="12576" xr2:uid="{00B455B2-4094-4C57-9F58-1F754A9A4AE7}"/>
  </bookViews>
  <sheets>
    <sheet name="2020-2021 Data" sheetId="1" r:id="rId1"/>
    <sheet name="Institution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<sst xmlns="http://schemas.openxmlformats.org/spreadsheetml/2006/main" count="6604" uniqueCount="3883">
  <si>
    <t>Abington Heights SD</t>
  </si>
  <si>
    <t>Abington SD</t>
  </si>
  <si>
    <t>Albert Gallatin Area SD</t>
  </si>
  <si>
    <t>Aliquippa SD</t>
  </si>
  <si>
    <t>Allegheny Valley SD</t>
  </si>
  <si>
    <t>Allegheny-Clarion Valley SD</t>
  </si>
  <si>
    <t>Allentown City SD</t>
  </si>
  <si>
    <t>Altoona Area SD</t>
  </si>
  <si>
    <t>Ambridge Area SD</t>
  </si>
  <si>
    <t>Annville-Cleona SD</t>
  </si>
  <si>
    <t>Antietam SD</t>
  </si>
  <si>
    <t>Apollo-Ridge SD</t>
  </si>
  <si>
    <t>Armstrong SD</t>
  </si>
  <si>
    <t>Athens Area SD</t>
  </si>
  <si>
    <t>Austin Area SD</t>
  </si>
  <si>
    <t>Avella Area SD</t>
  </si>
  <si>
    <t>Avon Grove SD</t>
  </si>
  <si>
    <t>Avonworth SD</t>
  </si>
  <si>
    <t>Bald Eagle Area SD</t>
  </si>
  <si>
    <t>Baldwin-Whitehall SD</t>
  </si>
  <si>
    <t>Bangor Area SD</t>
  </si>
  <si>
    <t>Beaver Area SD</t>
  </si>
  <si>
    <t>Bedford Area SD</t>
  </si>
  <si>
    <t>Belle Vernon Area SD</t>
  </si>
  <si>
    <t>Bellefonte Area SD</t>
  </si>
  <si>
    <t>Bellwood-Antis SD</t>
  </si>
  <si>
    <t>Bensalem Township SD</t>
  </si>
  <si>
    <t>Benton Area SD</t>
  </si>
  <si>
    <t>Bentworth SD</t>
  </si>
  <si>
    <t>Berlin Brothersvalley SD</t>
  </si>
  <si>
    <t>Bermudian Springs SD</t>
  </si>
  <si>
    <t>Berwick Area SD</t>
  </si>
  <si>
    <t>Bethel Park SD</t>
  </si>
  <si>
    <t>Bethlehem Area SD</t>
  </si>
  <si>
    <t>Bethlehem-Center SD</t>
  </si>
  <si>
    <t>Big Beaver Falls Area SD</t>
  </si>
  <si>
    <t>Big Spring SD</t>
  </si>
  <si>
    <t>Blackhawk SD</t>
  </si>
  <si>
    <t>Blacklick Valley SD</t>
  </si>
  <si>
    <t>Blairsville-Saltsburg SD</t>
  </si>
  <si>
    <t>Bloomsburg Area SD</t>
  </si>
  <si>
    <t>Blue Mountain SD</t>
  </si>
  <si>
    <t>Blue Ridge SD</t>
  </si>
  <si>
    <t>Boyertown Area SD</t>
  </si>
  <si>
    <t>Bradford Area SD</t>
  </si>
  <si>
    <t>Brandywine Heights Area SD</t>
  </si>
  <si>
    <t>Brentwood Borough SD</t>
  </si>
  <si>
    <t>Bristol Borough SD</t>
  </si>
  <si>
    <t>Bristol Township SD</t>
  </si>
  <si>
    <t>Brockway Area SD</t>
  </si>
  <si>
    <t>Brookville Area SD</t>
  </si>
  <si>
    <t>Brownsville Area SD</t>
  </si>
  <si>
    <t>Bryn Athyn SD</t>
  </si>
  <si>
    <t>Burgettstown Area SD</t>
  </si>
  <si>
    <t>Burrell SD</t>
  </si>
  <si>
    <t>Butler Area SD</t>
  </si>
  <si>
    <t>California Area SD</t>
  </si>
  <si>
    <t>Cambria Heights SD</t>
  </si>
  <si>
    <t>Cameron County SD</t>
  </si>
  <si>
    <t>Camp Hill SD</t>
  </si>
  <si>
    <t>Canon-McMillan SD</t>
  </si>
  <si>
    <t>Canton Area SD</t>
  </si>
  <si>
    <t>Carbondale Area SD</t>
  </si>
  <si>
    <t>Carlisle Area SD</t>
  </si>
  <si>
    <t>Carlynton SD</t>
  </si>
  <si>
    <t>Carmichaels Area SD</t>
  </si>
  <si>
    <t>Catasauqua Area SD</t>
  </si>
  <si>
    <t>Centennial SD</t>
  </si>
  <si>
    <t>Central Bucks SD</t>
  </si>
  <si>
    <t>Central Cambria SD</t>
  </si>
  <si>
    <t>Central Columbia SD</t>
  </si>
  <si>
    <t>Central Dauphin SD</t>
  </si>
  <si>
    <t>Central Fulton SD</t>
  </si>
  <si>
    <t>Central Greene SD</t>
  </si>
  <si>
    <t>Central Valley SD</t>
  </si>
  <si>
    <t>Central York SD</t>
  </si>
  <si>
    <t>Chambersburg Area SD</t>
  </si>
  <si>
    <t>Charleroi SD</t>
  </si>
  <si>
    <t>Chartiers Valley SD</t>
  </si>
  <si>
    <t>Chartiers-Houston SD</t>
  </si>
  <si>
    <t>Cheltenham SD</t>
  </si>
  <si>
    <t>Chester-Upland SD</t>
  </si>
  <si>
    <t>Chestnut Ridge SD</t>
  </si>
  <si>
    <t>Chichester SD</t>
  </si>
  <si>
    <t>Clairton City SD</t>
  </si>
  <si>
    <t>Clarion Area SD</t>
  </si>
  <si>
    <t>Clarion-Limestone Area SD</t>
  </si>
  <si>
    <t>Claysburg-Kimmel SD</t>
  </si>
  <si>
    <t>Clearfield Area SD</t>
  </si>
  <si>
    <t>Coatesville Area SD</t>
  </si>
  <si>
    <t>Cocalico SD</t>
  </si>
  <si>
    <t>Colonial SD</t>
  </si>
  <si>
    <t>Columbia Borough SD</t>
  </si>
  <si>
    <t>Commodore Perry SD</t>
  </si>
  <si>
    <t>Conemaugh Township Area SD</t>
  </si>
  <si>
    <t>Conemaugh Valley SD</t>
  </si>
  <si>
    <t>Conestoga Valley SD</t>
  </si>
  <si>
    <t>Conewago Valley SD</t>
  </si>
  <si>
    <t>Conneaut SD</t>
  </si>
  <si>
    <t>Connellsville Area SD</t>
  </si>
  <si>
    <t>Conrad Weiser Area SD</t>
  </si>
  <si>
    <t>Cornell SD</t>
  </si>
  <si>
    <t>Cornwall-Lebanon SD</t>
  </si>
  <si>
    <t>Corry Area SD</t>
  </si>
  <si>
    <t>Coudersport Area SD</t>
  </si>
  <si>
    <t>Council Rock SD</t>
  </si>
  <si>
    <t>Cranberry Area SD</t>
  </si>
  <si>
    <t>Crawford Central SD</t>
  </si>
  <si>
    <t>Crestwood SD</t>
  </si>
  <si>
    <t>Cumberland Valley SD</t>
  </si>
  <si>
    <t>Curwensville Area SD</t>
  </si>
  <si>
    <t>Dallas SD</t>
  </si>
  <si>
    <t>Dallastown Area SD</t>
  </si>
  <si>
    <t>Daniel Boone Area SD</t>
  </si>
  <si>
    <t>Danville Area SD</t>
  </si>
  <si>
    <t>Deer Lakes SD</t>
  </si>
  <si>
    <t>Delaware Valley SD</t>
  </si>
  <si>
    <t>Derry Area SD</t>
  </si>
  <si>
    <t>Derry Township SD</t>
  </si>
  <si>
    <t>Donegal SD</t>
  </si>
  <si>
    <t>Dover Area SD</t>
  </si>
  <si>
    <t>Downingtown Area SD</t>
  </si>
  <si>
    <t>DuBois Area SD</t>
  </si>
  <si>
    <t>Dunmore SD</t>
  </si>
  <si>
    <t>Duquesne City SD</t>
  </si>
  <si>
    <t>East Allegheny SD</t>
  </si>
  <si>
    <t>East Lycoming SD</t>
  </si>
  <si>
    <t>East Penn SD</t>
  </si>
  <si>
    <t>East Pennsboro Area SD</t>
  </si>
  <si>
    <t>East Stroudsburg Area SD</t>
  </si>
  <si>
    <t>Eastern Lancaster County SD</t>
  </si>
  <si>
    <t>Eastern Lebanon County SD</t>
  </si>
  <si>
    <t>Eastern York SD</t>
  </si>
  <si>
    <t>Easton Area SD</t>
  </si>
  <si>
    <t>Elizabeth Forward SD</t>
  </si>
  <si>
    <t>Elizabethtown Area SD</t>
  </si>
  <si>
    <t>Elk Lake SD</t>
  </si>
  <si>
    <t>Ellwood City Area SD</t>
  </si>
  <si>
    <t>Ephrata Area SD</t>
  </si>
  <si>
    <t>Erie City SD</t>
  </si>
  <si>
    <t>Everett Area SD</t>
  </si>
  <si>
    <t>Exeter Township SD</t>
  </si>
  <si>
    <t>Fairfield Area SD</t>
  </si>
  <si>
    <t>Fairview SD</t>
  </si>
  <si>
    <t>Fannett-Metal SD</t>
  </si>
  <si>
    <t>Farrell Area SD</t>
  </si>
  <si>
    <t>Ferndale Area SD</t>
  </si>
  <si>
    <t>Fleetwood Area SD</t>
  </si>
  <si>
    <t>Forbes Road SD</t>
  </si>
  <si>
    <t>Forest Area SD</t>
  </si>
  <si>
    <t>Forest City Regional SD</t>
  </si>
  <si>
    <t>Forest Hills SD</t>
  </si>
  <si>
    <t>Fort Cherry SD</t>
  </si>
  <si>
    <t>Fort LeBoeuf SD</t>
  </si>
  <si>
    <t>Fox Chapel Area SD</t>
  </si>
  <si>
    <t>Franklin Area SD</t>
  </si>
  <si>
    <t>Franklin Regional SD</t>
  </si>
  <si>
    <t>Frazier SD</t>
  </si>
  <si>
    <t>Freedom Area SD</t>
  </si>
  <si>
    <t>Freeport Area SD</t>
  </si>
  <si>
    <t>Galeton Area SD</t>
  </si>
  <si>
    <t>Garnet Valley SD</t>
  </si>
  <si>
    <t>Gateway SD</t>
  </si>
  <si>
    <t>General McLane SD</t>
  </si>
  <si>
    <t>Gettysburg Area SD</t>
  </si>
  <si>
    <t>Girard SD</t>
  </si>
  <si>
    <t>Glendale SD</t>
  </si>
  <si>
    <t>Governor Mifflin SD</t>
  </si>
  <si>
    <t>Great Valley SD</t>
  </si>
  <si>
    <t>Greater Johnstown SD</t>
  </si>
  <si>
    <t>Greater Latrobe SD</t>
  </si>
  <si>
    <t>Greater Nanticoke Area SD</t>
  </si>
  <si>
    <t>Greencastle-Antrim SD</t>
  </si>
  <si>
    <t>Greensburg Salem SD</t>
  </si>
  <si>
    <t>Greenville Area SD</t>
  </si>
  <si>
    <t>Greenwood SD</t>
  </si>
  <si>
    <t>Grove City Area SD</t>
  </si>
  <si>
    <t>Halifax Area SD</t>
  </si>
  <si>
    <t>Hamburg Area SD</t>
  </si>
  <si>
    <t>Hampton Township SD</t>
  </si>
  <si>
    <t>Hanover Area SD</t>
  </si>
  <si>
    <t>Hanover Public SD</t>
  </si>
  <si>
    <t>Harbor Creek SD</t>
  </si>
  <si>
    <t>Harmony Area SD</t>
  </si>
  <si>
    <t>Harrisburg City SD</t>
  </si>
  <si>
    <t>Hatboro-Horsham SD</t>
  </si>
  <si>
    <t>Haverford Township SD</t>
  </si>
  <si>
    <t>Hazleton Area SD</t>
  </si>
  <si>
    <t>Hempfield Area SD</t>
  </si>
  <si>
    <t>Hempfield SD</t>
  </si>
  <si>
    <t>Hermitage SD</t>
  </si>
  <si>
    <t>Highlands SD</t>
  </si>
  <si>
    <t>Hollidaysburg Area SD</t>
  </si>
  <si>
    <t>Homer-Center SD</t>
  </si>
  <si>
    <t>Hopewell Area SD</t>
  </si>
  <si>
    <t>Huntingdon Area SD</t>
  </si>
  <si>
    <t>Indiana Area SD</t>
  </si>
  <si>
    <t>Interboro SD</t>
  </si>
  <si>
    <t>Iroquois SD</t>
  </si>
  <si>
    <t>Jamestown Area SD</t>
  </si>
  <si>
    <t>Jeannette City SD</t>
  </si>
  <si>
    <t>Jefferson-Morgan SD</t>
  </si>
  <si>
    <t>Jenkintown SD</t>
  </si>
  <si>
    <t>Jersey Shore Area SD</t>
  </si>
  <si>
    <t>Jim Thorpe Area SD</t>
  </si>
  <si>
    <t>Johnsonburg Area SD</t>
  </si>
  <si>
    <t>Juniata County SD</t>
  </si>
  <si>
    <t>Juniata Valley SD</t>
  </si>
  <si>
    <t>Kane Area SD</t>
  </si>
  <si>
    <t>Karns City Area SD</t>
  </si>
  <si>
    <t>Kennett Consolidated SD</t>
  </si>
  <si>
    <t>Keystone Central SD</t>
  </si>
  <si>
    <t>Keystone Oaks SD</t>
  </si>
  <si>
    <t>Keystone SD</t>
  </si>
  <si>
    <t>Kiski Area SD</t>
  </si>
  <si>
    <t>Kutztown Area SD</t>
  </si>
  <si>
    <t>Lackawanna Trail SD</t>
  </si>
  <si>
    <t>Lake-Lehman SD</t>
  </si>
  <si>
    <t>Lakeland SD</t>
  </si>
  <si>
    <t>Lakeview SD</t>
  </si>
  <si>
    <t>Lampeter-Strasburg SD</t>
  </si>
  <si>
    <t>Lancaster SD</t>
  </si>
  <si>
    <t>Laurel Highlands SD</t>
  </si>
  <si>
    <t>Laurel SD</t>
  </si>
  <si>
    <t>Lebanon SD</t>
  </si>
  <si>
    <t>Leechburg Area SD</t>
  </si>
  <si>
    <t>Lehighton Area SD</t>
  </si>
  <si>
    <t>Lewisburg Area SD</t>
  </si>
  <si>
    <t>Ligonier Valley SD</t>
  </si>
  <si>
    <t>Line Mountain SD</t>
  </si>
  <si>
    <t>Littlestown Area SD</t>
  </si>
  <si>
    <t>Lower Dauphin SD</t>
  </si>
  <si>
    <t>Lower Merion SD</t>
  </si>
  <si>
    <t>Lower Moreland Township SD</t>
  </si>
  <si>
    <t>Loyalsock Township SD</t>
  </si>
  <si>
    <t>Mahanoy Area SD</t>
  </si>
  <si>
    <t>Manheim Central SD</t>
  </si>
  <si>
    <t>Manheim Township SD</t>
  </si>
  <si>
    <t>Marion Center Area SD</t>
  </si>
  <si>
    <t>Marple Newtown SD</t>
  </si>
  <si>
    <t>Mars Area SD</t>
  </si>
  <si>
    <t>McGuffey SD</t>
  </si>
  <si>
    <t>McKeesport Area SD</t>
  </si>
  <si>
    <t>Mechanicsburg Area SD</t>
  </si>
  <si>
    <t>Mercer Area SD</t>
  </si>
  <si>
    <t>Methacton SD</t>
  </si>
  <si>
    <t>Meyersdale Area SD</t>
  </si>
  <si>
    <t>Mid Valley SD</t>
  </si>
  <si>
    <t>Midd-West SD</t>
  </si>
  <si>
    <t>Middletown Area SD</t>
  </si>
  <si>
    <t>Midland Borough SD</t>
  </si>
  <si>
    <t>Mifflin County SD</t>
  </si>
  <si>
    <t>Mifflinburg Area SD</t>
  </si>
  <si>
    <t>Millcreek Township SD</t>
  </si>
  <si>
    <t>Millersburg Area SD</t>
  </si>
  <si>
    <t>Millville Area SD</t>
  </si>
  <si>
    <t>Milton Area SD</t>
  </si>
  <si>
    <t>Minersville Area SD</t>
  </si>
  <si>
    <t>Mohawk Area SD</t>
  </si>
  <si>
    <t>Monessen City SD</t>
  </si>
  <si>
    <t>Moniteau SD</t>
  </si>
  <si>
    <t>Montgomery Area SD</t>
  </si>
  <si>
    <t>Montour SD</t>
  </si>
  <si>
    <t>Montoursville Area SD</t>
  </si>
  <si>
    <t>Montrose Area SD</t>
  </si>
  <si>
    <t>Moon Area SD</t>
  </si>
  <si>
    <t>Morrisville Borough SD</t>
  </si>
  <si>
    <t>Moshannon Valley SD</t>
  </si>
  <si>
    <t>Mount Carmel Area SD</t>
  </si>
  <si>
    <t>Mount Pleasant Area SD</t>
  </si>
  <si>
    <t>Mount Union Area SD</t>
  </si>
  <si>
    <t>Mountain View SD</t>
  </si>
  <si>
    <t>Mt Lebanon SD</t>
  </si>
  <si>
    <t>Muhlenberg SD</t>
  </si>
  <si>
    <t>Muncy SD</t>
  </si>
  <si>
    <t>Nazareth Area SD</t>
  </si>
  <si>
    <t>Neshaminy SD</t>
  </si>
  <si>
    <t>Neshannock Township SD</t>
  </si>
  <si>
    <t>New Brighton Area SD</t>
  </si>
  <si>
    <t>New Castle Area SD</t>
  </si>
  <si>
    <t>New Hope-Solebury SD</t>
  </si>
  <si>
    <t>New Kensington-Arnold SD</t>
  </si>
  <si>
    <t>Newport SD</t>
  </si>
  <si>
    <t>Norristown Area SD</t>
  </si>
  <si>
    <t>North Allegheny SD</t>
  </si>
  <si>
    <t>North Clarion County SD</t>
  </si>
  <si>
    <t>North East SD</t>
  </si>
  <si>
    <t>North Hills SD</t>
  </si>
  <si>
    <t>North Penn SD</t>
  </si>
  <si>
    <t>North Pocono SD</t>
  </si>
  <si>
    <t>North Schuylkill SD</t>
  </si>
  <si>
    <t>North Star SD</t>
  </si>
  <si>
    <t>Northampton Area SD</t>
  </si>
  <si>
    <t>Northeast Bradford SD</t>
  </si>
  <si>
    <t>Northeastern York SD</t>
  </si>
  <si>
    <t>Northern Bedford County SD</t>
  </si>
  <si>
    <t>Northern Cambria SD</t>
  </si>
  <si>
    <t>Northern Lebanon SD</t>
  </si>
  <si>
    <t>Northern Lehigh SD</t>
  </si>
  <si>
    <t>Northern Potter SD</t>
  </si>
  <si>
    <t>Northern Tioga SD</t>
  </si>
  <si>
    <t>Northern York County SD</t>
  </si>
  <si>
    <t>Northgate SD</t>
  </si>
  <si>
    <t>Northwest Area SD</t>
  </si>
  <si>
    <t>Northwestern Lehigh SD</t>
  </si>
  <si>
    <t>Northwestern SD</t>
  </si>
  <si>
    <t>Norwin SD</t>
  </si>
  <si>
    <t>Octorara Area SD</t>
  </si>
  <si>
    <t>Oil City Area SD</t>
  </si>
  <si>
    <t>Old Forge SD</t>
  </si>
  <si>
    <t>Oley Valley SD</t>
  </si>
  <si>
    <t>Oswayo Valley SD</t>
  </si>
  <si>
    <t>Otto-Eldred SD</t>
  </si>
  <si>
    <t>Owen J Roberts SD</t>
  </si>
  <si>
    <t>Oxford Area SD</t>
  </si>
  <si>
    <t>Palisades SD</t>
  </si>
  <si>
    <t>Palmerton Area SD</t>
  </si>
  <si>
    <t>Palmyra Area SD</t>
  </si>
  <si>
    <t>Panther Valley SD</t>
  </si>
  <si>
    <t>Parkland SD</t>
  </si>
  <si>
    <t>Pen Argyl Area SD</t>
  </si>
  <si>
    <t>Penn Cambria SD</t>
  </si>
  <si>
    <t>Penn Hills SD</t>
  </si>
  <si>
    <t>Penn Manor SD</t>
  </si>
  <si>
    <t>Penn-Delco SD</t>
  </si>
  <si>
    <t>Penn-Trafford SD</t>
  </si>
  <si>
    <t>Penncrest SD</t>
  </si>
  <si>
    <t>Pennridge SD</t>
  </si>
  <si>
    <t>Penns Manor Area SD</t>
  </si>
  <si>
    <t>Penns Valley Area SD</t>
  </si>
  <si>
    <t>Pennsbury SD</t>
  </si>
  <si>
    <t>Pequea Valley SD</t>
  </si>
  <si>
    <t>Perkiomen Valley SD</t>
  </si>
  <si>
    <t>Peters Township SD</t>
  </si>
  <si>
    <t>Philadelphia City SD</t>
  </si>
  <si>
    <t>Philipsburg-Osceola Area SD</t>
  </si>
  <si>
    <t>Phoenixville Area SD</t>
  </si>
  <si>
    <t>Pine Grove Area SD</t>
  </si>
  <si>
    <t>Pine-Richland SD</t>
  </si>
  <si>
    <t>Pittsburgh SD</t>
  </si>
  <si>
    <t>Pittston Area SD</t>
  </si>
  <si>
    <t>Pleasant Valley SD</t>
  </si>
  <si>
    <t>Plum Borough SD</t>
  </si>
  <si>
    <t>Pocono Mountain SD</t>
  </si>
  <si>
    <t>Port Allegany SD</t>
  </si>
  <si>
    <t>Portage Area SD</t>
  </si>
  <si>
    <t>Pottsgrove SD</t>
  </si>
  <si>
    <t>Pottstown SD</t>
  </si>
  <si>
    <t>Pottsville Area SD</t>
  </si>
  <si>
    <t>Punxsutawney Area SD</t>
  </si>
  <si>
    <t>Purchase Line SD</t>
  </si>
  <si>
    <t>Quaker Valley SD</t>
  </si>
  <si>
    <t>Quakertown Community SD</t>
  </si>
  <si>
    <t>Radnor Township SD</t>
  </si>
  <si>
    <t>Reading SD</t>
  </si>
  <si>
    <t>Red Lion Area SD</t>
  </si>
  <si>
    <t>Redbank Valley SD</t>
  </si>
  <si>
    <t>Reynolds SD</t>
  </si>
  <si>
    <t>Richland SD</t>
  </si>
  <si>
    <t>Ridgway Area SD</t>
  </si>
  <si>
    <t>Ridley SD</t>
  </si>
  <si>
    <t>Ringgold SD</t>
  </si>
  <si>
    <t>Riverside Beaver County SD</t>
  </si>
  <si>
    <t>Riverside SD</t>
  </si>
  <si>
    <t>Riverview SD</t>
  </si>
  <si>
    <t>Rochester Area SD</t>
  </si>
  <si>
    <t>Rockwood Area SD</t>
  </si>
  <si>
    <t>Rose Tree Media SD</t>
  </si>
  <si>
    <t>Saint Clair Area SD</t>
  </si>
  <si>
    <t>Saint Marys Area SD</t>
  </si>
  <si>
    <t>Salisbury Township SD</t>
  </si>
  <si>
    <t>Salisbury-Elk Lick SD</t>
  </si>
  <si>
    <t>Saucon Valley SD</t>
  </si>
  <si>
    <t>Sayre Area SD</t>
  </si>
  <si>
    <t>Schuylkill Haven Area SD</t>
  </si>
  <si>
    <t>Schuylkill Valley SD</t>
  </si>
  <si>
    <t>Scranton SD</t>
  </si>
  <si>
    <t>Selinsgrove Area SD</t>
  </si>
  <si>
    <t>Seneca Valley SD</t>
  </si>
  <si>
    <t>Shade-Central City SD</t>
  </si>
  <si>
    <t>Shaler Area SD</t>
  </si>
  <si>
    <t>Shamokin Area SD</t>
  </si>
  <si>
    <t>Shanksville-Stonycreek SD</t>
  </si>
  <si>
    <t>Sharon City SD</t>
  </si>
  <si>
    <t>Sharpsville Area SD</t>
  </si>
  <si>
    <t>Shenandoah Valley SD</t>
  </si>
  <si>
    <t>Shenango Area SD</t>
  </si>
  <si>
    <t>Shikellamy SD</t>
  </si>
  <si>
    <t>Shippensburg Area SD</t>
  </si>
  <si>
    <t>Slippery Rock Area SD</t>
  </si>
  <si>
    <t>Smethport Area SD</t>
  </si>
  <si>
    <t>Solanco SD</t>
  </si>
  <si>
    <t>Somerset Area SD</t>
  </si>
  <si>
    <t>Souderton Area SD</t>
  </si>
  <si>
    <t>South Allegheny SD</t>
  </si>
  <si>
    <t>South Butler County SD</t>
  </si>
  <si>
    <t>South Eastern SD</t>
  </si>
  <si>
    <t>South Fayette Township SD</t>
  </si>
  <si>
    <t>South Middleton SD</t>
  </si>
  <si>
    <t>South Park SD</t>
  </si>
  <si>
    <t>South Side Area SD</t>
  </si>
  <si>
    <t>South Western SD</t>
  </si>
  <si>
    <t>South Williamsport Area SD</t>
  </si>
  <si>
    <t>Southeast Delco SD</t>
  </si>
  <si>
    <t>Southeastern Greene SD</t>
  </si>
  <si>
    <t>Southern Columbia Area SD</t>
  </si>
  <si>
    <t>Southern Fulton SD</t>
  </si>
  <si>
    <t>Southern Huntingdon County SD</t>
  </si>
  <si>
    <t>Southern Lehigh SD</t>
  </si>
  <si>
    <t>Southern Tioga SD</t>
  </si>
  <si>
    <t>Southern York County SD</t>
  </si>
  <si>
    <t>Southmoreland SD</t>
  </si>
  <si>
    <t>Spring Cove SD</t>
  </si>
  <si>
    <t>Spring Grove Area SD</t>
  </si>
  <si>
    <t>Spring-Ford Area SD</t>
  </si>
  <si>
    <t>Springfield SD</t>
  </si>
  <si>
    <t>Springfield Township SD</t>
  </si>
  <si>
    <t>State College Area SD</t>
  </si>
  <si>
    <t>Steel Valley SD</t>
  </si>
  <si>
    <t>Steelton-Highspire SD</t>
  </si>
  <si>
    <t>Sto-Rox SD</t>
  </si>
  <si>
    <t>Stroudsburg Area SD</t>
  </si>
  <si>
    <t>Sullivan County SD</t>
  </si>
  <si>
    <t>Susquehanna Community SD</t>
  </si>
  <si>
    <t>Susquehanna Township SD</t>
  </si>
  <si>
    <t>Susquenita SD</t>
  </si>
  <si>
    <t>Tamaqua Area SD</t>
  </si>
  <si>
    <t>Titusville Area SD</t>
  </si>
  <si>
    <t>Towanda Area SD</t>
  </si>
  <si>
    <t>Tredyffrin-Easttown SD</t>
  </si>
  <si>
    <t>Tri-Valley SD</t>
  </si>
  <si>
    <t>Trinity Area SD</t>
  </si>
  <si>
    <t>Troy Area SD</t>
  </si>
  <si>
    <t>Tulpehocken Area SD</t>
  </si>
  <si>
    <t>Tunkhannock Area SD</t>
  </si>
  <si>
    <t>Turkeyfoot Valley Area SD</t>
  </si>
  <si>
    <t>Tuscarora SD</t>
  </si>
  <si>
    <t>Tussey Mountain SD</t>
  </si>
  <si>
    <t>Twin Valley SD</t>
  </si>
  <si>
    <t>Tyrone Area SD</t>
  </si>
  <si>
    <t>Union Area SD</t>
  </si>
  <si>
    <t>Union City Area SD</t>
  </si>
  <si>
    <t>Union SD</t>
  </si>
  <si>
    <t>Uniontown Area SD</t>
  </si>
  <si>
    <t>Unionville-Chadds Ford SD</t>
  </si>
  <si>
    <t>United SD</t>
  </si>
  <si>
    <t>Upper Adams SD</t>
  </si>
  <si>
    <t>Upper Darby SD</t>
  </si>
  <si>
    <t>Upper Dauphin Area SD</t>
  </si>
  <si>
    <t>Upper Dublin SD</t>
  </si>
  <si>
    <t>Upper Merion Area SD</t>
  </si>
  <si>
    <t>Upper Moreland Township SD</t>
  </si>
  <si>
    <t>Upper Perkiomen SD</t>
  </si>
  <si>
    <t>Upper Saint Clair SD</t>
  </si>
  <si>
    <t>Valley Grove SD</t>
  </si>
  <si>
    <t>Valley View SD</t>
  </si>
  <si>
    <t>Wallenpaupack Area SD</t>
  </si>
  <si>
    <t>Wallingford-Swarthmore SD</t>
  </si>
  <si>
    <t>Warren County SD</t>
  </si>
  <si>
    <t>Warrior Run SD</t>
  </si>
  <si>
    <t>Warwick SD</t>
  </si>
  <si>
    <t>Washington SD</t>
  </si>
  <si>
    <t>Wattsburg Area SD</t>
  </si>
  <si>
    <t>Wayne Highlands SD</t>
  </si>
  <si>
    <t>Waynesboro Area SD</t>
  </si>
  <si>
    <t>Weatherly Area SD</t>
  </si>
  <si>
    <t>Wellsboro Area SD</t>
  </si>
  <si>
    <t>West Allegheny SD</t>
  </si>
  <si>
    <t>West Branch Area SD</t>
  </si>
  <si>
    <t>West Chester Area SD</t>
  </si>
  <si>
    <t>West Greene SD</t>
  </si>
  <si>
    <t>West Jefferson Hills SD</t>
  </si>
  <si>
    <t>West Middlesex Area SD</t>
  </si>
  <si>
    <t>West Mifflin Area SD</t>
  </si>
  <si>
    <t>West Perry SD</t>
  </si>
  <si>
    <t>West Shore SD</t>
  </si>
  <si>
    <t>West York Area SD</t>
  </si>
  <si>
    <t>Western Beaver County SD</t>
  </si>
  <si>
    <t>Western Wayne SD</t>
  </si>
  <si>
    <t>Westmont Hilltop SD</t>
  </si>
  <si>
    <t>Whitehall-Coplay SD</t>
  </si>
  <si>
    <t>Wilkes-Barre Area SD</t>
  </si>
  <si>
    <t>Wilkinsburg Borough SD</t>
  </si>
  <si>
    <t>William Penn SD</t>
  </si>
  <si>
    <t>Williams Valley SD</t>
  </si>
  <si>
    <t>Williamsburg Community SD</t>
  </si>
  <si>
    <t>Williamsport Area SD</t>
  </si>
  <si>
    <t>Wilmington Area SD</t>
  </si>
  <si>
    <t>Wilson Area SD</t>
  </si>
  <si>
    <t>Wilson SD</t>
  </si>
  <si>
    <t>Windber Area SD</t>
  </si>
  <si>
    <t>Wissahickon SD</t>
  </si>
  <si>
    <t>Woodland Hills SD</t>
  </si>
  <si>
    <t>Wyalusing Area SD</t>
  </si>
  <si>
    <t>Wyoming Area SD</t>
  </si>
  <si>
    <t>Wyoming Valley West SD</t>
  </si>
  <si>
    <t>Wyomissing Area SD</t>
  </si>
  <si>
    <t>York City SD</t>
  </si>
  <si>
    <t>York Suburban SD</t>
  </si>
  <si>
    <t>Yough SD</t>
  </si>
  <si>
    <t>AUN</t>
  </si>
  <si>
    <t>LEA</t>
  </si>
  <si>
    <t>Midwestern IU 4</t>
  </si>
  <si>
    <t>Lancaster-Lebanon IU 13</t>
  </si>
  <si>
    <t>Allegheny IU 3</t>
  </si>
  <si>
    <t>Montgomery County IU 23</t>
  </si>
  <si>
    <t>Carbon-Lehigh IU 21</t>
  </si>
  <si>
    <t>Philadelphia IU 26</t>
  </si>
  <si>
    <t>Riverview IU 6</t>
  </si>
  <si>
    <t>Lincoln IU 12</t>
  </si>
  <si>
    <t>Colonial IU 20</t>
  </si>
  <si>
    <t>Capital Area IU 15</t>
  </si>
  <si>
    <t>Berks County IU 14</t>
  </si>
  <si>
    <t>Chester County IU 24</t>
  </si>
  <si>
    <t>Bucks County IU 22</t>
  </si>
  <si>
    <t>Delaware County IU 25</t>
  </si>
  <si>
    <t>Tuscarora IU 11</t>
  </si>
  <si>
    <t>Youth Build Phila CS</t>
  </si>
  <si>
    <t>BLaST IU 17</t>
  </si>
  <si>
    <t>Seneca Highlands IU 9</t>
  </si>
  <si>
    <t>Young Scholars of Western Pennsylvania CS</t>
  </si>
  <si>
    <t>Young Scholars of Greater Allegheny CS</t>
  </si>
  <si>
    <t>Central IU 10</t>
  </si>
  <si>
    <t>Young Scholars of Central PA CS</t>
  </si>
  <si>
    <t>Young Scholars CS</t>
  </si>
  <si>
    <t>Westmoreland IU 7</t>
  </si>
  <si>
    <t>Pittsburgh-Mt Oliver IU 2</t>
  </si>
  <si>
    <t>York Co School of Technology</t>
  </si>
  <si>
    <t>York Academy Regional CS</t>
  </si>
  <si>
    <t>Beaver Valley IU 27</t>
  </si>
  <si>
    <t>Northwest Tri-County IU 5</t>
  </si>
  <si>
    <t>Luzerne IU 18</t>
  </si>
  <si>
    <t>Intermediate Unit 1</t>
  </si>
  <si>
    <t>Schuylkill IU 29</t>
  </si>
  <si>
    <t>Appalachia IU 8</t>
  </si>
  <si>
    <t>Central Susquehanna IU 16</t>
  </si>
  <si>
    <t>Wissahickon CS</t>
  </si>
  <si>
    <t>Wilkes-Barre Area CTC</t>
  </si>
  <si>
    <t>Widener Partnership CS</t>
  </si>
  <si>
    <t>ARIN IU 28</t>
  </si>
  <si>
    <t>Westinghouse Arts Academy CS</t>
  </si>
  <si>
    <t>Northeastern Educational IU 19</t>
  </si>
  <si>
    <t>Western Montgomery CTC</t>
  </si>
  <si>
    <t>Western Area CTC</t>
  </si>
  <si>
    <t>West Side CTC</t>
  </si>
  <si>
    <t>West Phila. Achievement CES</t>
  </si>
  <si>
    <t>West Oak Lane CS</t>
  </si>
  <si>
    <t>Warren County AVTS</t>
  </si>
  <si>
    <t>Vision Academy CS</t>
  </si>
  <si>
    <t>Vida CS</t>
  </si>
  <si>
    <t>Venango Technology Center</t>
  </si>
  <si>
    <t>Urban Pathways K-5 College CS</t>
  </si>
  <si>
    <t>Urban Pathways 6-12 CS</t>
  </si>
  <si>
    <t>Urban Academy of Greater Pittsburgh CS</t>
  </si>
  <si>
    <t>Upper Bucks County Technical School</t>
  </si>
  <si>
    <t>Universal Vare CS</t>
  </si>
  <si>
    <t>Universal Institute CS</t>
  </si>
  <si>
    <t>Universal Daroff CS</t>
  </si>
  <si>
    <t>Universal Creighton CS</t>
  </si>
  <si>
    <t>Universal Bluford CS</t>
  </si>
  <si>
    <t>Universal Audenried CS</t>
  </si>
  <si>
    <t>Universal Alcorn CS</t>
  </si>
  <si>
    <t>Tidioute Community CS</t>
  </si>
  <si>
    <t>The Philadelphia CS for Arts and Sciences at HR Edmunds</t>
  </si>
  <si>
    <t>The New Academy CS</t>
  </si>
  <si>
    <t>TECH Freire CS</t>
  </si>
  <si>
    <t>Tacony Academy CS</t>
  </si>
  <si>
    <t>Sylvan Heights Science CS</t>
  </si>
  <si>
    <t>Susquehanna County CTC</t>
  </si>
  <si>
    <t>Susq-Cyber CS</t>
  </si>
  <si>
    <t>SUN Area Technical Institute</t>
  </si>
  <si>
    <t>Sugar Valley Rural CS</t>
  </si>
  <si>
    <t>Stone Valley Community CS</t>
  </si>
  <si>
    <t>Steel Center for Career and Technical Education</t>
  </si>
  <si>
    <t>Spectrum CS</t>
  </si>
  <si>
    <t>Southwest Leadership Academy CS</t>
  </si>
  <si>
    <t>Souderton CS Collaborative</t>
  </si>
  <si>
    <t>Somerset County Technology Center</t>
  </si>
  <si>
    <t>Seven Generations CS</t>
  </si>
  <si>
    <t>Seneca Highlands Career and Technical Center</t>
  </si>
  <si>
    <t>Schuylkill Technology Centers</t>
  </si>
  <si>
    <t>School Lane CS</t>
  </si>
  <si>
    <t>Sankofa Freedom Academy CS</t>
  </si>
  <si>
    <t>Russell Byers CS</t>
  </si>
  <si>
    <t>Roberto Clemente CS</t>
  </si>
  <si>
    <t>Robert Benjamin Wiley Community CS</t>
  </si>
  <si>
    <t>Richard Allen Preparatory CS</t>
  </si>
  <si>
    <t>Renaissance Academy CS</t>
  </si>
  <si>
    <t>Reading Muhlenberg CTC</t>
  </si>
  <si>
    <t>Reach Cyber CS</t>
  </si>
  <si>
    <t>Provident CS</t>
  </si>
  <si>
    <t>Propel CS-Pitcairn</t>
  </si>
  <si>
    <t>Propel CS-Northside</t>
  </si>
  <si>
    <t>Propel CS-Montour</t>
  </si>
  <si>
    <t>Propel CS-McKeesport</t>
  </si>
  <si>
    <t>Propel CS-Homestead</t>
  </si>
  <si>
    <t>Propel CS-Hazelwood</t>
  </si>
  <si>
    <t>Propel CS-East</t>
  </si>
  <si>
    <t>Propel CS-Braddock Hills</t>
  </si>
  <si>
    <t>Preparatory CS of Mathematics Science Tech and Careers</t>
  </si>
  <si>
    <t>Premier Arts and Science CS</t>
  </si>
  <si>
    <t>Pittsburgh AVTS</t>
  </si>
  <si>
    <t>Philadelphia Performing Arts CS</t>
  </si>
  <si>
    <t>Philadelphia Montessori CS</t>
  </si>
  <si>
    <t>Philadelphia Hebrew Public CS</t>
  </si>
  <si>
    <t>Philadelphia Electrical &amp; Tech CHS</t>
  </si>
  <si>
    <t>Philadelphia AVTS</t>
  </si>
  <si>
    <t>Philadelphia Academy CS</t>
  </si>
  <si>
    <t>Perseus House CS of Excellence</t>
  </si>
  <si>
    <t>People for People CS</t>
  </si>
  <si>
    <t>Pennsylvania Virtual CS</t>
  </si>
  <si>
    <t>Pennsylvania Leadership CS</t>
  </si>
  <si>
    <t>Pennsylvania Distance Learning CS</t>
  </si>
  <si>
    <t>Pennsylvania Cyber CS</t>
  </si>
  <si>
    <t>Penn Hills CS of Entrepreneurship</t>
  </si>
  <si>
    <t>Passport Academy CS</t>
  </si>
  <si>
    <t>Parkway West CTC</t>
  </si>
  <si>
    <t>Pan American Academy CS</t>
  </si>
  <si>
    <t>Olney Charter High School</t>
  </si>
  <si>
    <t>Northwood Academy CS</t>
  </si>
  <si>
    <t>Northumberland County CTC</t>
  </si>
  <si>
    <t>Northern Westmoreland CTC</t>
  </si>
  <si>
    <t>Northern Tier Career Center</t>
  </si>
  <si>
    <t>North Montco Tech Career Center</t>
  </si>
  <si>
    <t>Nittany Valley CS</t>
  </si>
  <si>
    <t>New Foundations CS</t>
  </si>
  <si>
    <t>New Day CS</t>
  </si>
  <si>
    <t>Multicultural Academy CS</t>
  </si>
  <si>
    <t>Montessori Regional CS</t>
  </si>
  <si>
    <t>Monroe Career &amp; Tech Inst</t>
  </si>
  <si>
    <t>Mon Valley CTC</t>
  </si>
  <si>
    <t>Mifflin County Academy of Science and Technology</t>
  </si>
  <si>
    <t>Middle Bucks Institute of Technology</t>
  </si>
  <si>
    <t>Mercer County Career Center</t>
  </si>
  <si>
    <t>Memphis Street Academy CS @ JP Jones</t>
  </si>
  <si>
    <t>McKeesport Area Tech Ctr</t>
  </si>
  <si>
    <t>Math Civics and Sciences CS</t>
  </si>
  <si>
    <t>Mastery Prep Elementary CS</t>
  </si>
  <si>
    <t>Mastery CS-Thomas Campus</t>
  </si>
  <si>
    <t>Mastery CS-Smedley Campus</t>
  </si>
  <si>
    <t>Mastery CS-Shoemaker Campus</t>
  </si>
  <si>
    <t>Mastery CS-Pickett Campus</t>
  </si>
  <si>
    <t>Mastery CS-Mann Campus</t>
  </si>
  <si>
    <t>Mastery CS-Harrity Campus</t>
  </si>
  <si>
    <t>Mastery CS-Hardy Williams</t>
  </si>
  <si>
    <t>Mastery CS-Gratz Campus</t>
  </si>
  <si>
    <t>Mastery CS-Francis D. Pastorius Elementary</t>
  </si>
  <si>
    <t>Mastery CS-Clymer Elementary</t>
  </si>
  <si>
    <t>Mastery CS-Cleveland Elementary</t>
  </si>
  <si>
    <t>Mastery CS John Wister Elementary</t>
  </si>
  <si>
    <t>Mastery CHS-Lenfest Campus</t>
  </si>
  <si>
    <t>MaST Community CS III</t>
  </si>
  <si>
    <t>MaST Community CS II</t>
  </si>
  <si>
    <t>MAST Community CS</t>
  </si>
  <si>
    <t>Maritime Academy CS</t>
  </si>
  <si>
    <t>Mariana Bracetti Academy CS</t>
  </si>
  <si>
    <t>Manchester Academic CS</t>
  </si>
  <si>
    <t>Lycoming CTC</t>
  </si>
  <si>
    <t>Lindley Academy CS at Birney</t>
  </si>
  <si>
    <t>Lincoln Park Performing Arts CS</t>
  </si>
  <si>
    <t>Lincoln Leadership Academy CS</t>
  </si>
  <si>
    <t>Lincoln CS</t>
  </si>
  <si>
    <t>Lenape Tech</t>
  </si>
  <si>
    <t>Lehigh Valley Dual Language CS</t>
  </si>
  <si>
    <t>Lehigh Valley Charter High School for the Arts</t>
  </si>
  <si>
    <t>Lehigh Valley Academy Regional CS</t>
  </si>
  <si>
    <t>Lehigh Career &amp; Technical Institute</t>
  </si>
  <si>
    <t>Lebanon County CTC</t>
  </si>
  <si>
    <t>Lawrence County CTC</t>
  </si>
  <si>
    <t>Lancaster County CTC</t>
  </si>
  <si>
    <t>Laboratory CS</t>
  </si>
  <si>
    <t>La Academia Partnership CS</t>
  </si>
  <si>
    <t>KIPP West Philadelphia CS</t>
  </si>
  <si>
    <t>KIPP Philadelphia CS</t>
  </si>
  <si>
    <t>KIPP North Philadelphia CS</t>
  </si>
  <si>
    <t>KIPP DuBois CS</t>
  </si>
  <si>
    <t>Keystone Education Center CS</t>
  </si>
  <si>
    <t>Keystone Central CTC</t>
  </si>
  <si>
    <t>Keystone Academy CS</t>
  </si>
  <si>
    <t>John B Stetson CS</t>
  </si>
  <si>
    <t>Jefferson County-DuBois AVTS</t>
  </si>
  <si>
    <t>Insight PA Cyber CS</t>
  </si>
  <si>
    <t>Inquiry CS</t>
  </si>
  <si>
    <t>Innovative Arts Academy CS</t>
  </si>
  <si>
    <t>Infinity CS</t>
  </si>
  <si>
    <t>Indiana County Technology Center</t>
  </si>
  <si>
    <t>Independence CS West</t>
  </si>
  <si>
    <t>Independence CS</t>
  </si>
  <si>
    <t>Imhotep Institute CHS</t>
  </si>
  <si>
    <t>Huntingdon County CTC</t>
  </si>
  <si>
    <t>Howard Gardner Multiple Intelligence CS</t>
  </si>
  <si>
    <t>HOPE for Hyndman CS</t>
  </si>
  <si>
    <t>Hazleton Area Career Center</t>
  </si>
  <si>
    <t>Harambee Institute of Science and Technology CS</t>
  </si>
  <si>
    <t>Greene County CTC</t>
  </si>
  <si>
    <t>Green Woods CS</t>
  </si>
  <si>
    <t>Greater Johnstown CTC</t>
  </si>
  <si>
    <t>Greater Altoona CTC</t>
  </si>
  <si>
    <t>Global Leadership Academy CS Southwest at Huey</t>
  </si>
  <si>
    <t>Global Leadership Academy CS</t>
  </si>
  <si>
    <t>Gillingham Charter School</t>
  </si>
  <si>
    <t>Gettysburg Montessori CS</t>
  </si>
  <si>
    <t>Fulton County Center for Career and Technology</t>
  </si>
  <si>
    <t>Freire CS</t>
  </si>
  <si>
    <t>Frederick Douglass Mastery CS</t>
  </si>
  <si>
    <t>Franklin Towne CHS</t>
  </si>
  <si>
    <t>Franklin Towne Charter Elementary School</t>
  </si>
  <si>
    <t>Franklin County CTC</t>
  </si>
  <si>
    <t>Forbes Road CTC</t>
  </si>
  <si>
    <t>Folk Arts-Cultural Treasures CS</t>
  </si>
  <si>
    <t>First Philadelphia Preparatory CS</t>
  </si>
  <si>
    <t>Fell CS</t>
  </si>
  <si>
    <t>Fayette County Career &amp; Technical Institute</t>
  </si>
  <si>
    <t>Executive Education Academy CS</t>
  </si>
  <si>
    <t>Evergreen Community CS</t>
  </si>
  <si>
    <t>Eugenio Maria De Hostos CS</t>
  </si>
  <si>
    <t>Esperanza Cyber CS</t>
  </si>
  <si>
    <t>Esperanza Academy CS</t>
  </si>
  <si>
    <t>Erie Rise Leadership Academy CS</t>
  </si>
  <si>
    <t>Erie County Technical School</t>
  </si>
  <si>
    <t>Environmental CS at Frick Park</t>
  </si>
  <si>
    <t>Easton Arts Academy Elementary CS</t>
  </si>
  <si>
    <t>Eastern Westmoreland CTC</t>
  </si>
  <si>
    <t>Eastern Center for Arts &amp; Technology</t>
  </si>
  <si>
    <t>Dr Robert Ketterer CS Inc</t>
  </si>
  <si>
    <t>Discovery CS</t>
  </si>
  <si>
    <t>Delaware County Technical High School</t>
  </si>
  <si>
    <t>Deep Roots CS</t>
  </si>
  <si>
    <t>Dauphin County Technical School</t>
  </si>
  <si>
    <t>Cumberland Perry AVTS</t>
  </si>
  <si>
    <t>CTC of Lackawanna County</t>
  </si>
  <si>
    <t>Crispus Attucks CS</t>
  </si>
  <si>
    <t>Crawford County CTC</t>
  </si>
  <si>
    <t>Connellsville Area Career &amp; Technical Center</t>
  </si>
  <si>
    <t>Community Academy of Philadelphia CS</t>
  </si>
  <si>
    <t>Commonwealth Charter Academy CS</t>
  </si>
  <si>
    <t>Columbia-Montour AVTS</t>
  </si>
  <si>
    <t>Collegium CS</t>
  </si>
  <si>
    <t>Clearfield County CTC</t>
  </si>
  <si>
    <t>Clarion County Career Center</t>
  </si>
  <si>
    <t>City of Erie Regional Career &amp; Technical School</t>
  </si>
  <si>
    <t>City CHS</t>
  </si>
  <si>
    <t>Circle of Seasons CS</t>
  </si>
  <si>
    <t>Christopher Columbus CS</t>
  </si>
  <si>
    <t>Chester County Technical College HS</t>
  </si>
  <si>
    <t>Chester Community CS</t>
  </si>
  <si>
    <t>Chester Co Family Academy CS</t>
  </si>
  <si>
    <t>Chester Charter Scholars Academy CS</t>
  </si>
  <si>
    <t>Centre Learning Community CS</t>
  </si>
  <si>
    <t>Central Westmoreland CTC</t>
  </si>
  <si>
    <t>Central PA Institute of Science &amp; Technology</t>
  </si>
  <si>
    <t>Central PA Digital Learning Foundation CS</t>
  </si>
  <si>
    <t>Central Montco Technical High School</t>
  </si>
  <si>
    <t>Center for Student Learning CS at Pennsbury</t>
  </si>
  <si>
    <t>Catalyst Academy CS</t>
  </si>
  <si>
    <t>Career Institute of Technology</t>
  </si>
  <si>
    <t>Carbon Career &amp; Technical Institute</t>
  </si>
  <si>
    <t>Capital Area School for the Arts CS</t>
  </si>
  <si>
    <t>Butler County AVTS</t>
  </si>
  <si>
    <t>Bucks County Technical High School</t>
  </si>
  <si>
    <t>Bucks County Montessori CS</t>
  </si>
  <si>
    <t>Boys Latin of Philadelphia CS</t>
  </si>
  <si>
    <t>Bethlehem AVTS</t>
  </si>
  <si>
    <t>Berks CTC</t>
  </si>
  <si>
    <t>Belmont CS</t>
  </si>
  <si>
    <t>Bedford County Technical Center</t>
  </si>
  <si>
    <t>Beaver County CTC</t>
  </si>
  <si>
    <t>Bear Creek Community CS</t>
  </si>
  <si>
    <t>Baden Academy CS</t>
  </si>
  <si>
    <t>Avon Grove CS</t>
  </si>
  <si>
    <t>ASPIRA Bilingual Cyber CS</t>
  </si>
  <si>
    <t>Arts Academy Elementary CS</t>
  </si>
  <si>
    <t>Arts Academy CS</t>
  </si>
  <si>
    <t>Antonia Pantoja Community CS</t>
  </si>
  <si>
    <t>Alliance for Progress CS</t>
  </si>
  <si>
    <t>Agora Cyber CS</t>
  </si>
  <si>
    <t>Admiral Peary AVTS</t>
  </si>
  <si>
    <t>Adams County Technical Institute</t>
  </si>
  <si>
    <t>Ad Prima CS</t>
  </si>
  <si>
    <t>Achievement House CS</t>
  </si>
  <si>
    <t>A W Beattie Career Center</t>
  </si>
  <si>
    <t>21st Century Cyber CS</t>
  </si>
  <si>
    <t>AUN Number</t>
  </si>
  <si>
    <t>Institution Name</t>
  </si>
  <si>
    <t>George J Plava El Sch</t>
  </si>
  <si>
    <t>Smithfield El Sch</t>
  </si>
  <si>
    <t>Friendship Hill El Sch</t>
  </si>
  <si>
    <t>Albert Gallatin Area SHS</t>
  </si>
  <si>
    <t>Masontown El Sch</t>
  </si>
  <si>
    <t>Albert Gallatin North MS</t>
  </si>
  <si>
    <t>Albert Gallatin South MS</t>
  </si>
  <si>
    <t>A L Wilson El Sch</t>
  </si>
  <si>
    <t>Brownsville Area MS</t>
  </si>
  <si>
    <t>Brownsville Area HS</t>
  </si>
  <si>
    <t>Brownsville Area El Sch</t>
  </si>
  <si>
    <t>Bullskin El Sch</t>
  </si>
  <si>
    <t>Connellsville Area MS</t>
  </si>
  <si>
    <t>Springfield El Sch</t>
  </si>
  <si>
    <t>West Crawford El Sch</t>
  </si>
  <si>
    <t>Dunbar Twp El Sch</t>
  </si>
  <si>
    <t>Connellsville Area SHS</t>
  </si>
  <si>
    <t>Frazier HS</t>
  </si>
  <si>
    <t>Frazier El Sch</t>
  </si>
  <si>
    <t>Frazier MS</t>
  </si>
  <si>
    <t>Clark El Sch</t>
  </si>
  <si>
    <t>Hatfield El Sch</t>
  </si>
  <si>
    <t>Hutchinson El Sch</t>
  </si>
  <si>
    <t>Marshall El Sch</t>
  </si>
  <si>
    <t>Laurel Highlands MS</t>
  </si>
  <si>
    <t>Laurel Highlands SHS</t>
  </si>
  <si>
    <t>Marclay Sch</t>
  </si>
  <si>
    <t>Menallen Sch</t>
  </si>
  <si>
    <t>Ben Franklin Sch</t>
  </si>
  <si>
    <t>Uniontown Area SHS</t>
  </si>
  <si>
    <t>Wharton Sch</t>
  </si>
  <si>
    <t>Franklin Sch</t>
  </si>
  <si>
    <t>A J McMullen Sch</t>
  </si>
  <si>
    <t>Lafayette El Sch</t>
  </si>
  <si>
    <t>Lafayette MS</t>
  </si>
  <si>
    <t>Carmichaels Area HS</t>
  </si>
  <si>
    <t>Carmichaels Area El Ctr</t>
  </si>
  <si>
    <t>Carmichaels Area MS</t>
  </si>
  <si>
    <t>Waynesburg Central HS</t>
  </si>
  <si>
    <t>Miller MS</t>
  </si>
  <si>
    <t>Waynesburg Central El School</t>
  </si>
  <si>
    <t>Jefferson-Morgan MS/HS</t>
  </si>
  <si>
    <t>Jefferson-Morgan El Sch</t>
  </si>
  <si>
    <t>Bobtown El Sch</t>
  </si>
  <si>
    <t>Mapletown JSHS</t>
  </si>
  <si>
    <t>West Greene El Ctr</t>
  </si>
  <si>
    <t>West Greene JSHS</t>
  </si>
  <si>
    <t>Avella Area JSHS</t>
  </si>
  <si>
    <t>Avella El Center</t>
  </si>
  <si>
    <t>Bentworth SHS</t>
  </si>
  <si>
    <t>Bentworth El Ctr</t>
  </si>
  <si>
    <t>Bentworth MS</t>
  </si>
  <si>
    <t>Bethlehem-Center SHS</t>
  </si>
  <si>
    <t>Bethlehem-Center MS</t>
  </si>
  <si>
    <t>Bethlehem-Center El Sch</t>
  </si>
  <si>
    <t>Burgettstown MS/HS</t>
  </si>
  <si>
    <t>Burgettstown El Ctr</t>
  </si>
  <si>
    <t>California Area SHS</t>
  </si>
  <si>
    <t>California Area MS</t>
  </si>
  <si>
    <t>California Area El Sch</t>
  </si>
  <si>
    <t>California Area Intermediate MS</t>
  </si>
  <si>
    <t>Borland Manor El Sch</t>
  </si>
  <si>
    <t>Wylandville El Sch</t>
  </si>
  <si>
    <t>Canon-McMillan SHS</t>
  </si>
  <si>
    <t>South Central El</t>
  </si>
  <si>
    <t>Hills-Hendersonville El Sch</t>
  </si>
  <si>
    <t>Cecil Intrmd Sch</t>
  </si>
  <si>
    <t>Canonsburg MS</t>
  </si>
  <si>
    <t>North Strabane Intrmd Sch</t>
  </si>
  <si>
    <t>Muse El Sch</t>
  </si>
  <si>
    <t>Charleroi Area HS</t>
  </si>
  <si>
    <t>Charleroi Area MS</t>
  </si>
  <si>
    <t>Charleroi Area El Ctr</t>
  </si>
  <si>
    <t>Allison Park El Sch</t>
  </si>
  <si>
    <t>Chartiers-Houston JSHS</t>
  </si>
  <si>
    <t>Fort Cherry JSHS</t>
  </si>
  <si>
    <t>Fort Cherry El Ctr</t>
  </si>
  <si>
    <t>Joe Walker El Sch</t>
  </si>
  <si>
    <t>Claysville El Sch</t>
  </si>
  <si>
    <t>McGuffey HS</t>
  </si>
  <si>
    <t>McGuffey MS</t>
  </si>
  <si>
    <t>Pleasant Valley El Sch</t>
  </si>
  <si>
    <t>Peters Twp MS</t>
  </si>
  <si>
    <t>Peters Twp HS</t>
  </si>
  <si>
    <t>McMurray El Sch</t>
  </si>
  <si>
    <t>Bower Hill El Sch</t>
  </si>
  <si>
    <t>Ringgold El Sch North</t>
  </si>
  <si>
    <t>Ringgold SHS</t>
  </si>
  <si>
    <t>Ringgold MS</t>
  </si>
  <si>
    <t>Ringgold El Sch South</t>
  </si>
  <si>
    <t>Trinity East El Sch</t>
  </si>
  <si>
    <t>Trinity SHS</t>
  </si>
  <si>
    <t>Trinity MS</t>
  </si>
  <si>
    <t>Trinity West El Sch</t>
  </si>
  <si>
    <t>Trinity North El Sch</t>
  </si>
  <si>
    <t>Trinity South El Sch</t>
  </si>
  <si>
    <t>Washington HS</t>
  </si>
  <si>
    <t>Washington Junior High School</t>
  </si>
  <si>
    <t>Washington Park El Sch</t>
  </si>
  <si>
    <t>Pittsburgh Carmalt K-8</t>
  </si>
  <si>
    <t>Pittsburgh Concord K-5</t>
  </si>
  <si>
    <t>Pittsburgh Montessori K-5</t>
  </si>
  <si>
    <t>Pittsburgh Minadeo K-5</t>
  </si>
  <si>
    <t>Pittsburgh Morrow K-8</t>
  </si>
  <si>
    <t>Pittsburgh Schiller 6-8</t>
  </si>
  <si>
    <t>Pittsburgh Phillips K-5</t>
  </si>
  <si>
    <t>Pittsburgh Grandview K-5</t>
  </si>
  <si>
    <t>Pittsburgh Allderdice HS</t>
  </si>
  <si>
    <t>Pittsburgh Carrick HS</t>
  </si>
  <si>
    <t>Pittsburgh Perry HS</t>
  </si>
  <si>
    <t>Pittsburgh Beechwood K-5</t>
  </si>
  <si>
    <t>Pittsburgh Colfax K-8</t>
  </si>
  <si>
    <t>Pittsburgh Dilworth K-5</t>
  </si>
  <si>
    <t>Pittsburgh Fulton K-5</t>
  </si>
  <si>
    <t>Pittsburgh Greenfield K-8</t>
  </si>
  <si>
    <t>Pittsburgh Liberty K-5</t>
  </si>
  <si>
    <t>Pittsburgh Linden K-5</t>
  </si>
  <si>
    <t>Pittsburgh Oliver</t>
  </si>
  <si>
    <t>Pittsburgh Pioneer</t>
  </si>
  <si>
    <t>Pittsburgh Conroy</t>
  </si>
  <si>
    <t>Pittsburgh Brashear HS</t>
  </si>
  <si>
    <t>Pittsburgh Sterrett 6-8</t>
  </si>
  <si>
    <t>Pittsburgh Spring Hill K-5</t>
  </si>
  <si>
    <t>Pittsburgh Banksville K-5</t>
  </si>
  <si>
    <t>Pittsburgh Woolslair K-5</t>
  </si>
  <si>
    <t>Pittsburgh Allegheny K-5</t>
  </si>
  <si>
    <t>Pittsburgh Allegheny 6-8</t>
  </si>
  <si>
    <t>Pittsburgh Classical 6-8</t>
  </si>
  <si>
    <t>Pittsburgh South Brook 6-8</t>
  </si>
  <si>
    <t>Pittsburgh West Liberty K-5</t>
  </si>
  <si>
    <t>Pittsburgh Roosevelt K -5</t>
  </si>
  <si>
    <t>Pittsburgh Brookline K-8</t>
  </si>
  <si>
    <t>Pittsburgh Lincoln K-5</t>
  </si>
  <si>
    <t>Pittsburgh Manchester K-8</t>
  </si>
  <si>
    <t>Pittsburgh Weil K-8</t>
  </si>
  <si>
    <t>Pittsburgh Westwood K-8</t>
  </si>
  <si>
    <t>Pittsburgh Arlington K-8</t>
  </si>
  <si>
    <t>Pittsburgh King K-8</t>
  </si>
  <si>
    <t>Pittsburgh Mifflin K-8</t>
  </si>
  <si>
    <t>Pittsburgh Sunnyside K-8</t>
  </si>
  <si>
    <t>Pittsburgh Whittier K-5</t>
  </si>
  <si>
    <t>Pittsburgh Arsenal 6-8</t>
  </si>
  <si>
    <t>Pittsburgh South Hills 6-8</t>
  </si>
  <si>
    <t>Pittsburgh Arsenal K-5</t>
  </si>
  <si>
    <t>Pittsburgh Chartiers Early Childhood Ctr</t>
  </si>
  <si>
    <t>Pittsburgh Spring Garden Early Childhood Ctr</t>
  </si>
  <si>
    <t>Pittsburgh Obama 6-12</t>
  </si>
  <si>
    <t>Pittsburgh CAPA 6-12</t>
  </si>
  <si>
    <t>Pittsburgh Science and Technology Academy 6-12</t>
  </si>
  <si>
    <t>Pittsburgh Miller K-5</t>
  </si>
  <si>
    <t>Pittsburgh Milliones 6-12</t>
  </si>
  <si>
    <t>Academy at Westinghouse</t>
  </si>
  <si>
    <t>Pittsburgh Faison K-5</t>
  </si>
  <si>
    <t>Pittsburgh Langley K-8</t>
  </si>
  <si>
    <t>Pittsburgh Online Academy</t>
  </si>
  <si>
    <t>Springdale JSHS</t>
  </si>
  <si>
    <t>Acmetonia El Sch</t>
  </si>
  <si>
    <t>Avonworth El Sch</t>
  </si>
  <si>
    <t>Avonworth HS</t>
  </si>
  <si>
    <t>Avonworth MS</t>
  </si>
  <si>
    <t>Avonworth Primary Center</t>
  </si>
  <si>
    <t>Pine-Richland MS</t>
  </si>
  <si>
    <t>Pine-Richland HS</t>
  </si>
  <si>
    <t>Wexford El Sch</t>
  </si>
  <si>
    <t>Richland El Sch</t>
  </si>
  <si>
    <t>Hance El Sch</t>
  </si>
  <si>
    <t>Eden Hall Upper El Sch</t>
  </si>
  <si>
    <t>McAnnulty El Sch</t>
  </si>
  <si>
    <t>Whitehall El Sch</t>
  </si>
  <si>
    <t>Baldwin SHS</t>
  </si>
  <si>
    <t>Paynter El Sch</t>
  </si>
  <si>
    <t>J.E. Harrison Education Ctr</t>
  </si>
  <si>
    <t>Bethel Memorial El Sch</t>
  </si>
  <si>
    <t>William Penn El Sch</t>
  </si>
  <si>
    <t>Independence MS</t>
  </si>
  <si>
    <t>Bethel Park HS</t>
  </si>
  <si>
    <t>Abraham Lincoln El Sch</t>
  </si>
  <si>
    <t>George Washington El Sch</t>
  </si>
  <si>
    <t>Benjamin Franklin El Sch</t>
  </si>
  <si>
    <t>Neil Armstrong 5-6 MS</t>
  </si>
  <si>
    <t>Moore Sch</t>
  </si>
  <si>
    <t>Elroy Avenue El Sch</t>
  </si>
  <si>
    <t>Brentwood SHS</t>
  </si>
  <si>
    <t>Brentwood MS</t>
  </si>
  <si>
    <t>Carnegie El Sch</t>
  </si>
  <si>
    <t>Crafton El Sch</t>
  </si>
  <si>
    <t>Carlynton JSHS</t>
  </si>
  <si>
    <t>Chartiers Valley MS</t>
  </si>
  <si>
    <t>Chartiers Valley HS</t>
  </si>
  <si>
    <t>Chartiers Valley Intrmd School</t>
  </si>
  <si>
    <t>Chartiers Valley Primary Sch</t>
  </si>
  <si>
    <t>Clairton El Sch</t>
  </si>
  <si>
    <t>Clairton MS/HS</t>
  </si>
  <si>
    <t>Cornell El Sch</t>
  </si>
  <si>
    <t>Cornell HS</t>
  </si>
  <si>
    <t>Curtisville Pri Ctr</t>
  </si>
  <si>
    <t>Deer Lakes HS</t>
  </si>
  <si>
    <t>East Union Intrmd Sch</t>
  </si>
  <si>
    <t>Deer Lakes MS</t>
  </si>
  <si>
    <t>Duquesne El Sch</t>
  </si>
  <si>
    <t>Logan El Sch</t>
  </si>
  <si>
    <t>East Allegheny JSHS</t>
  </si>
  <si>
    <t>Central El Sch</t>
  </si>
  <si>
    <t>Mt Vernon El Sch</t>
  </si>
  <si>
    <t>Elizabeth Forward SHS</t>
  </si>
  <si>
    <t>Elizabeth Forward MS</t>
  </si>
  <si>
    <t>Greenock El Sch</t>
  </si>
  <si>
    <t>Dorseyville MS</t>
  </si>
  <si>
    <t>Fairview El Sch</t>
  </si>
  <si>
    <t>Kerr El Sch</t>
  </si>
  <si>
    <t>Fox Chapel Area HS</t>
  </si>
  <si>
    <t>OHara El Sch</t>
  </si>
  <si>
    <t>Hartwood El Sch</t>
  </si>
  <si>
    <t>Evergreen El Sch</t>
  </si>
  <si>
    <t>Dr Cleveland Steward Jr El Sch</t>
  </si>
  <si>
    <t>University Park El Sch</t>
  </si>
  <si>
    <t>Gateway MS</t>
  </si>
  <si>
    <t>Moss Side MS</t>
  </si>
  <si>
    <t>Gateway SHS</t>
  </si>
  <si>
    <t>Ramsey El Sch</t>
  </si>
  <si>
    <t>Wyland El Sch</t>
  </si>
  <si>
    <t>Poff El Sch</t>
  </si>
  <si>
    <t>Hampton MS</t>
  </si>
  <si>
    <t>Hampton HS</t>
  </si>
  <si>
    <t>Highlands Early Childhood Center</t>
  </si>
  <si>
    <t>Highlands El Sch</t>
  </si>
  <si>
    <t>Highlands SHS</t>
  </si>
  <si>
    <t>Highlands MS</t>
  </si>
  <si>
    <t>Fred L Aiken El Sch</t>
  </si>
  <si>
    <t>Myrtle Ave Sch</t>
  </si>
  <si>
    <t>Keystone Oaks HS</t>
  </si>
  <si>
    <t>Dormont El Sch</t>
  </si>
  <si>
    <t>Keystone Oaks MS</t>
  </si>
  <si>
    <t>McKeesport Area SHS</t>
  </si>
  <si>
    <t>Founders Hall Middle Sch</t>
  </si>
  <si>
    <t>Twin Rivers El Sch</t>
  </si>
  <si>
    <t>Francis McClure El Sch</t>
  </si>
  <si>
    <t>Montour HS</t>
  </si>
  <si>
    <t>David E Williams MS</t>
  </si>
  <si>
    <t>Montour El Sch</t>
  </si>
  <si>
    <t>Bon Meade El Sch</t>
  </si>
  <si>
    <t>Moon SHS</t>
  </si>
  <si>
    <t>J H Brooks El Sch</t>
  </si>
  <si>
    <t>McCormick El Sch</t>
  </si>
  <si>
    <t>Moon Area Lower MS</t>
  </si>
  <si>
    <t>Moon Area Upper MS</t>
  </si>
  <si>
    <t>J.A. Allard El Sch</t>
  </si>
  <si>
    <t>Richard J. Hyde El Sch</t>
  </si>
  <si>
    <t>Washington El Sch</t>
  </si>
  <si>
    <t>Lincoln El Sch</t>
  </si>
  <si>
    <t>Markham El Sch</t>
  </si>
  <si>
    <t>Howe El Sch</t>
  </si>
  <si>
    <t>Foster El Sch</t>
  </si>
  <si>
    <t>Jefferson El Sch</t>
  </si>
  <si>
    <t>Hoover El Sch</t>
  </si>
  <si>
    <t>Mt Lebanon SHS</t>
  </si>
  <si>
    <t>Mellon MS</t>
  </si>
  <si>
    <t>Jefferson MS</t>
  </si>
  <si>
    <t>Bradford Woods El Sch</t>
  </si>
  <si>
    <t>Franklin El Sch</t>
  </si>
  <si>
    <t>Ingomar El Sch</t>
  </si>
  <si>
    <t>McKnight El Sch</t>
  </si>
  <si>
    <t>Peebles El Sch</t>
  </si>
  <si>
    <t>Ingomar MS</t>
  </si>
  <si>
    <t>Carson MS</t>
  </si>
  <si>
    <t>Hosack El Sch</t>
  </si>
  <si>
    <t>Marshall MS</t>
  </si>
  <si>
    <t>North Allegheny HS</t>
  </si>
  <si>
    <t>Avalon El Sch</t>
  </si>
  <si>
    <t>Northgate MSHS</t>
  </si>
  <si>
    <t>Bellevue El Sch</t>
  </si>
  <si>
    <t>West View El Sch</t>
  </si>
  <si>
    <t>Ross El Sch</t>
  </si>
  <si>
    <t>North Hills MS</t>
  </si>
  <si>
    <t>North Hills SHS</t>
  </si>
  <si>
    <t>McIntyre El Sch</t>
  </si>
  <si>
    <t>Highcliff El Sch</t>
  </si>
  <si>
    <t>Penn Hills SHS</t>
  </si>
  <si>
    <t>Linton MS</t>
  </si>
  <si>
    <t>Penn Hills El Sch</t>
  </si>
  <si>
    <t>Center El Sch</t>
  </si>
  <si>
    <t>Plum SHS</t>
  </si>
  <si>
    <t>Oblock JHS</t>
  </si>
  <si>
    <t>Pivik El Sch</t>
  </si>
  <si>
    <t>Holiday Park El Sch</t>
  </si>
  <si>
    <t>Quaker Valley MS</t>
  </si>
  <si>
    <t>Quaker Valley HS</t>
  </si>
  <si>
    <t>Edgeworth El Sch</t>
  </si>
  <si>
    <t>Osborne El Sch</t>
  </si>
  <si>
    <t>Tenth Street El Sch</t>
  </si>
  <si>
    <t>Verner El Sch</t>
  </si>
  <si>
    <t>Riverview JSHS</t>
  </si>
  <si>
    <t>Scott Primary Sch</t>
  </si>
  <si>
    <t>Shaler Area HS</t>
  </si>
  <si>
    <t>Burchfield Primary Sch</t>
  </si>
  <si>
    <t>Reserve Primary Sch</t>
  </si>
  <si>
    <t>Marzolf Primary Sch</t>
  </si>
  <si>
    <t>Shaler Area El Sch</t>
  </si>
  <si>
    <t>Shaler Area MS</t>
  </si>
  <si>
    <t>South Allegheny El Sch</t>
  </si>
  <si>
    <t>South Allegheny HS</t>
  </si>
  <si>
    <t>South Allegheny MS</t>
  </si>
  <si>
    <t>South Fayette Twp El Sch</t>
  </si>
  <si>
    <t>South Fayette Twp HS</t>
  </si>
  <si>
    <t>South Fayette MS</t>
  </si>
  <si>
    <t>South Fayette Intermediate Sch</t>
  </si>
  <si>
    <t>South Park SHS</t>
  </si>
  <si>
    <t>South Park MS</t>
  </si>
  <si>
    <t>South Park Elem Center</t>
  </si>
  <si>
    <t>Barrett El Sch</t>
  </si>
  <si>
    <t>Steel Valley SHS</t>
  </si>
  <si>
    <t>Park El Sch</t>
  </si>
  <si>
    <t>Steel Valley MS</t>
  </si>
  <si>
    <t>Sto-Rox JSHS</t>
  </si>
  <si>
    <t>Sto-Rox Primary Ctr</t>
  </si>
  <si>
    <t>Sto-Rox Upper El Sch</t>
  </si>
  <si>
    <t>Eisenhower El Sch</t>
  </si>
  <si>
    <t>Fort Couch MS</t>
  </si>
  <si>
    <t>Upper Saint Clair HS</t>
  </si>
  <si>
    <t>Streams El Sch</t>
  </si>
  <si>
    <t>Baker El Sch</t>
  </si>
  <si>
    <t>Boyce MS</t>
  </si>
  <si>
    <t>West Allegheny SHS</t>
  </si>
  <si>
    <t>McKee El Sch</t>
  </si>
  <si>
    <t>Wilson El Sch</t>
  </si>
  <si>
    <t>West Allegheny MS</t>
  </si>
  <si>
    <t>Donaldson Elem Sch</t>
  </si>
  <si>
    <t>Gill Hall El Sch</t>
  </si>
  <si>
    <t>McClellan El Sch</t>
  </si>
  <si>
    <t>Thomas Jefferson HS</t>
  </si>
  <si>
    <t>Pleasant Hills MS</t>
  </si>
  <si>
    <t>Jefferson Hills Intermediate Sch</t>
  </si>
  <si>
    <t>Clara Barton El Sch</t>
  </si>
  <si>
    <t>West Mifflin Area MS</t>
  </si>
  <si>
    <t>West Mifflin Area HS</t>
  </si>
  <si>
    <t>Homeville El Sch</t>
  </si>
  <si>
    <t>Turner Intermediate Sch</t>
  </si>
  <si>
    <t>Kelly Primary Sch</t>
  </si>
  <si>
    <t>Woodland Hills HS</t>
  </si>
  <si>
    <t>Edgewood El STEAM Academy</t>
  </si>
  <si>
    <t>Wilkins El STEAM Academy</t>
  </si>
  <si>
    <t>Turtle Creek EL STEAM Academy</t>
  </si>
  <si>
    <t>Dickson Prep STEAM Academy</t>
  </si>
  <si>
    <t>Emily Brittain El Sch</t>
  </si>
  <si>
    <t>Mcquistion El Sch</t>
  </si>
  <si>
    <t>Northwest El Sch</t>
  </si>
  <si>
    <t>Center Twp Sch</t>
  </si>
  <si>
    <t>Connoquenessing El Sch</t>
  </si>
  <si>
    <t>Summit El Sch</t>
  </si>
  <si>
    <t>Butler Area IHS</t>
  </si>
  <si>
    <t>Butler MS</t>
  </si>
  <si>
    <t>Butler Area SHS</t>
  </si>
  <si>
    <t>Chicora El Sch</t>
  </si>
  <si>
    <t>Karns City HS</t>
  </si>
  <si>
    <t>Sugarcreek El Sch</t>
  </si>
  <si>
    <t>Mars Area El Sch</t>
  </si>
  <si>
    <t>Mars Area Primary Ctr</t>
  </si>
  <si>
    <t>Mars Area SHS</t>
  </si>
  <si>
    <t>Mars Area MS</t>
  </si>
  <si>
    <t>Mars Area Centennial Sch</t>
  </si>
  <si>
    <t>Moniteau JSHS</t>
  </si>
  <si>
    <t>Dassa McKinney El Sch</t>
  </si>
  <si>
    <t>Moraine El Sch</t>
  </si>
  <si>
    <t>Slippery Rock Area El Sch</t>
  </si>
  <si>
    <t>Slippery Rock Area HS</t>
  </si>
  <si>
    <t>Slippery Rock Area MS</t>
  </si>
  <si>
    <t>Knoch HS</t>
  </si>
  <si>
    <t>Knoch MS</t>
  </si>
  <si>
    <t>South Butler Primary Sch</t>
  </si>
  <si>
    <t>South Butler Intermediate EL Sch</t>
  </si>
  <si>
    <t>Connoquenessing Valley El Sch</t>
  </si>
  <si>
    <t>Rowan El Sch</t>
  </si>
  <si>
    <t>Evans City El Sch</t>
  </si>
  <si>
    <t>Haine El Sch</t>
  </si>
  <si>
    <t>Ryan Gloyer MS</t>
  </si>
  <si>
    <t>Evans City MS</t>
  </si>
  <si>
    <t>Haine MS</t>
  </si>
  <si>
    <t>Seneca Valley HS</t>
  </si>
  <si>
    <t>Lincoln JSHS</t>
  </si>
  <si>
    <t>Perry Lower Intrmd Sch</t>
  </si>
  <si>
    <t>Hartman Intrmd Sch</t>
  </si>
  <si>
    <t>North Side Primary School</t>
  </si>
  <si>
    <t>Laurel HS</t>
  </si>
  <si>
    <t>Laurel El Sch</t>
  </si>
  <si>
    <t>Laurel MS</t>
  </si>
  <si>
    <t>Mohawk SHS</t>
  </si>
  <si>
    <t>Mohawk El Sch</t>
  </si>
  <si>
    <t>Mohawk JHS</t>
  </si>
  <si>
    <t>Neshannock Memorial El Sch</t>
  </si>
  <si>
    <t>Neshannock JSHS</t>
  </si>
  <si>
    <t>Croton Pre-Kdg Ctr</t>
  </si>
  <si>
    <t>New Castle SHS</t>
  </si>
  <si>
    <t>Washington Intrmd Sch</t>
  </si>
  <si>
    <t>New Castle JHS</t>
  </si>
  <si>
    <t>Harry W Lockley Early Learning Center</t>
  </si>
  <si>
    <t>Shenango El Sch</t>
  </si>
  <si>
    <t>Shenango HS</t>
  </si>
  <si>
    <t>Union Memorial El Sch</t>
  </si>
  <si>
    <t>Union Area HS</t>
  </si>
  <si>
    <t>Union Area MS</t>
  </si>
  <si>
    <t>Wilmington Area HS</t>
  </si>
  <si>
    <t>Wilmington Area El Sch</t>
  </si>
  <si>
    <t>Wilmington Area MS</t>
  </si>
  <si>
    <t>Commodore Perry JSHS</t>
  </si>
  <si>
    <t>Commodore Perry Sch</t>
  </si>
  <si>
    <t>Farrell Area HS/UMS</t>
  </si>
  <si>
    <t>Farrell Area ES/LMS</t>
  </si>
  <si>
    <t>Greenville JSHS</t>
  </si>
  <si>
    <t>Greenville El Sch</t>
  </si>
  <si>
    <t>Highland Primary Center</t>
  </si>
  <si>
    <t>Grove City Area HS</t>
  </si>
  <si>
    <t>Grove City Area George Jr HS</t>
  </si>
  <si>
    <t>Hillview El Sch</t>
  </si>
  <si>
    <t>Grove City Area George Jr MS</t>
  </si>
  <si>
    <t>Grove City Area MS</t>
  </si>
  <si>
    <t>Grove City Area George Jr El Sch</t>
  </si>
  <si>
    <t>Artman El Sch</t>
  </si>
  <si>
    <t>Karen A. Ionta El Sch</t>
  </si>
  <si>
    <t>Hickory HS</t>
  </si>
  <si>
    <t>Delahunty MS</t>
  </si>
  <si>
    <t>Jamestown Area JSHS</t>
  </si>
  <si>
    <t>Jamestown Area El Sch</t>
  </si>
  <si>
    <t>Oakview El Sch</t>
  </si>
  <si>
    <t>Lakeview HS</t>
  </si>
  <si>
    <t>Lakeview MS</t>
  </si>
  <si>
    <t>Mercer Area El Sch</t>
  </si>
  <si>
    <t>Mercer Area SHS</t>
  </si>
  <si>
    <t>Mercer Area MS</t>
  </si>
  <si>
    <t>Reynolds El Sch</t>
  </si>
  <si>
    <t>Reynolds JSHS</t>
  </si>
  <si>
    <t>Musser El Sch</t>
  </si>
  <si>
    <t>West Hill El Sch</t>
  </si>
  <si>
    <t>Case Avenue El Sch</t>
  </si>
  <si>
    <t>Sharon MS</t>
  </si>
  <si>
    <t>Sharon HS</t>
  </si>
  <si>
    <t>Sharpsville Area SHS</t>
  </si>
  <si>
    <t>Sharpsville Area MS</t>
  </si>
  <si>
    <t>Sharpsville Area El Sch</t>
  </si>
  <si>
    <t>West Middlesex Area JSHS</t>
  </si>
  <si>
    <t>Luther W Low El Sch</t>
  </si>
  <si>
    <t>Conneaut Lake-Sadsbury El Sch</t>
  </si>
  <si>
    <t>Conneaut Valley El Sch</t>
  </si>
  <si>
    <t>Conneaut Area Senior High</t>
  </si>
  <si>
    <t>Conneaut Lake MS</t>
  </si>
  <si>
    <t>Conneaut Valley MS</t>
  </si>
  <si>
    <t>Cochranton JSHS</t>
  </si>
  <si>
    <t>Second District El Sch</t>
  </si>
  <si>
    <t>Neason Hill El Sch</t>
  </si>
  <si>
    <t>First District El Sch</t>
  </si>
  <si>
    <t>Meadville MS</t>
  </si>
  <si>
    <t>Meadville Area SHS</t>
  </si>
  <si>
    <t>Cochranton El Sch</t>
  </si>
  <si>
    <t>West End El Sch</t>
  </si>
  <si>
    <t>Cambridge Springs JSHS</t>
  </si>
  <si>
    <t>Cambridge Springs El Sch</t>
  </si>
  <si>
    <t>Saegertown JSHS</t>
  </si>
  <si>
    <t>Maplewood El Sch</t>
  </si>
  <si>
    <t>Maplewood JSHS</t>
  </si>
  <si>
    <t>Saegertown El Sch</t>
  </si>
  <si>
    <t>Corry Area Intrmd Sch</t>
  </si>
  <si>
    <t>Corry Area HS</t>
  </si>
  <si>
    <t>Corry Area MS</t>
  </si>
  <si>
    <t>Corry Area Primary Sch</t>
  </si>
  <si>
    <t>Grover Cleveland El Sch</t>
  </si>
  <si>
    <t>Diehl Sch</t>
  </si>
  <si>
    <t>Edison El Sch</t>
  </si>
  <si>
    <t>Harding Sch</t>
  </si>
  <si>
    <t>McKinley El Sch</t>
  </si>
  <si>
    <t>Perry El Sch</t>
  </si>
  <si>
    <t>JoAnna Connell Sch</t>
  </si>
  <si>
    <t>Woodrow Wilson MS</t>
  </si>
  <si>
    <t>Pfeiffer-Burleigh Sch</t>
  </si>
  <si>
    <t>Northwest PA Collegiate Academy</t>
  </si>
  <si>
    <t>Erie HS</t>
  </si>
  <si>
    <t>East MS</t>
  </si>
  <si>
    <t>Strong Vincent MS</t>
  </si>
  <si>
    <t>Fairview MS</t>
  </si>
  <si>
    <t>Fairview HS</t>
  </si>
  <si>
    <t>Waterford El Sch</t>
  </si>
  <si>
    <t>Robison El Sch</t>
  </si>
  <si>
    <t>Fort LeBoeuf SHS</t>
  </si>
  <si>
    <t>Mill Village El Sch</t>
  </si>
  <si>
    <t>Fort LeBoeuf MS</t>
  </si>
  <si>
    <t>Edinboro El Sch</t>
  </si>
  <si>
    <t>McKean El Sch</t>
  </si>
  <si>
    <t>General McLane HS</t>
  </si>
  <si>
    <t>James W Parker MS</t>
  </si>
  <si>
    <t>Elk Valley El Sch</t>
  </si>
  <si>
    <t>Girard HS</t>
  </si>
  <si>
    <t>Rice Avenue MS</t>
  </si>
  <si>
    <t>Klein El Sch</t>
  </si>
  <si>
    <t>Harbor Creek Junior HS</t>
  </si>
  <si>
    <t>Rolling Ridge El Sch</t>
  </si>
  <si>
    <t>Harbor Creek Senior HS</t>
  </si>
  <si>
    <t>Iroquois El Sch</t>
  </si>
  <si>
    <t>Iroquois JSHS</t>
  </si>
  <si>
    <t>Asbury El Sch</t>
  </si>
  <si>
    <t>Belle Valley El Sch</t>
  </si>
  <si>
    <t>Tracy El Sch</t>
  </si>
  <si>
    <t>Westlake MS</t>
  </si>
  <si>
    <t>Chestnut Hill El Sch</t>
  </si>
  <si>
    <t>James S Wilson MS</t>
  </si>
  <si>
    <t>Grandview El Sch</t>
  </si>
  <si>
    <t>Walnut Creek MS</t>
  </si>
  <si>
    <t>McDowell HS</t>
  </si>
  <si>
    <t>Earle C Davis Primary</t>
  </si>
  <si>
    <t>North East Intrmd El</t>
  </si>
  <si>
    <t>North East HS</t>
  </si>
  <si>
    <t>North East MS</t>
  </si>
  <si>
    <t>Northwestern El Sch</t>
  </si>
  <si>
    <t>Northwestern MS</t>
  </si>
  <si>
    <t>Northwestern SHS</t>
  </si>
  <si>
    <t>Union City HS</t>
  </si>
  <si>
    <t>Union City El Sch</t>
  </si>
  <si>
    <t>Union City MS</t>
  </si>
  <si>
    <t>Seneca HS</t>
  </si>
  <si>
    <t>Wattsburg Area MS</t>
  </si>
  <si>
    <t>Wattsburg Area El Ctr</t>
  </si>
  <si>
    <t>Youngsville El Sch</t>
  </si>
  <si>
    <t>Youngsville MS/HS</t>
  </si>
  <si>
    <t>Eisenhower M/HS</t>
  </si>
  <si>
    <t>Sheffield M/HS</t>
  </si>
  <si>
    <t>Beaty-Warren MS</t>
  </si>
  <si>
    <t>Warren Area HS</t>
  </si>
  <si>
    <t>Warren Area El Ctr</t>
  </si>
  <si>
    <t>Sheffield Area El Sch</t>
  </si>
  <si>
    <t>Allegheny-Clarion Valley HS</t>
  </si>
  <si>
    <t>Allegheny-Clarion Valley Elem</t>
  </si>
  <si>
    <t>Clarion Area JSHS</t>
  </si>
  <si>
    <t>Clarion Area El Sch</t>
  </si>
  <si>
    <t>Clarion-Limestone El Sch</t>
  </si>
  <si>
    <t>Clarion-Limestone Area JSHS</t>
  </si>
  <si>
    <t>Keystone JSHS</t>
  </si>
  <si>
    <t>Keystone El Sch</t>
  </si>
  <si>
    <t>North Clarion Co JSHS</t>
  </si>
  <si>
    <t>North Clarion Co El Sch</t>
  </si>
  <si>
    <t>Redbank Valley HS</t>
  </si>
  <si>
    <t>Redbank Valley Intrmd Sch</t>
  </si>
  <si>
    <t>Redbank Valley Primary School</t>
  </si>
  <si>
    <t>Union HS</t>
  </si>
  <si>
    <t>Rimersburg El Sch</t>
  </si>
  <si>
    <t>Sligo El Sch</t>
  </si>
  <si>
    <t>Oklahoma El Sch</t>
  </si>
  <si>
    <t>DuBois Area MS</t>
  </si>
  <si>
    <t>C G Johnson El Sch</t>
  </si>
  <si>
    <t>DuBois Area SHS</t>
  </si>
  <si>
    <t>Juniata El Sch</t>
  </si>
  <si>
    <t>Wasson Avenue El Sch</t>
  </si>
  <si>
    <t>East Forest JSHS</t>
  </si>
  <si>
    <t>East Forest El Sch</t>
  </si>
  <si>
    <t>West Forest JSHS</t>
  </si>
  <si>
    <t>West Forest El Sch</t>
  </si>
  <si>
    <t>Brockway Area JSHS</t>
  </si>
  <si>
    <t>Brockway Area Elementary Sch</t>
  </si>
  <si>
    <t>Pinecreek El Sch</t>
  </si>
  <si>
    <t>Hickory Grove El Sch</t>
  </si>
  <si>
    <t>Brookville JSHS</t>
  </si>
  <si>
    <t>Northside El Sch</t>
  </si>
  <si>
    <t>Punxsutawney Area HS</t>
  </si>
  <si>
    <t>Punxsutawney Area El Sch</t>
  </si>
  <si>
    <t>Cranberry Area JSHS</t>
  </si>
  <si>
    <t>Cranberry El Sch</t>
  </si>
  <si>
    <t>Sandycreek El Sch</t>
  </si>
  <si>
    <t>Franklin Area JSHS</t>
  </si>
  <si>
    <t>Victory El Sch</t>
  </si>
  <si>
    <t>Hasson Heights Sch</t>
  </si>
  <si>
    <t>Smedley Street Sch</t>
  </si>
  <si>
    <t>Oil City SHS</t>
  </si>
  <si>
    <t>Oil City Area MS</t>
  </si>
  <si>
    <t>Seventh Street Sch</t>
  </si>
  <si>
    <t>Main Street El Sch</t>
  </si>
  <si>
    <t>Hydetown El Sch</t>
  </si>
  <si>
    <t>Titusville SHS</t>
  </si>
  <si>
    <t>Pleasantville El Sch</t>
  </si>
  <si>
    <t>Early Childhood Lc</t>
  </si>
  <si>
    <t>Titusville MS</t>
  </si>
  <si>
    <t>Rocky Grove JSHS</t>
  </si>
  <si>
    <t>Valley Grove El Sch</t>
  </si>
  <si>
    <t>Rostraver El Sch</t>
  </si>
  <si>
    <t>Marion El Sch</t>
  </si>
  <si>
    <t>Belle Vernon Area HS</t>
  </si>
  <si>
    <t>Belle Vernon Area MS</t>
  </si>
  <si>
    <t>Bon Air El Sch</t>
  </si>
  <si>
    <t>Stewart El Sch</t>
  </si>
  <si>
    <t>Charles A Huston MS</t>
  </si>
  <si>
    <t>Burrell HS</t>
  </si>
  <si>
    <t>Derry Area MS</t>
  </si>
  <si>
    <t>Derry Area SHS</t>
  </si>
  <si>
    <t>Newlonsburg El Sch</t>
  </si>
  <si>
    <t>Franklin Regional Primary Sch</t>
  </si>
  <si>
    <t>Franklin Regional SHS</t>
  </si>
  <si>
    <t>Franklin Regional Intermediate Sch</t>
  </si>
  <si>
    <t>Franklin Regional MS</t>
  </si>
  <si>
    <t>Baggaley El Sch</t>
  </si>
  <si>
    <t>Mountain View El Sch</t>
  </si>
  <si>
    <t>Latrobe El Sch</t>
  </si>
  <si>
    <t>Greater Latrobe SHS</t>
  </si>
  <si>
    <t>Greater Latrobe JHS</t>
  </si>
  <si>
    <t>Greensburg-Salem MS</t>
  </si>
  <si>
    <t>Greensburg-Salem HS</t>
  </si>
  <si>
    <t>Nicely El Sch</t>
  </si>
  <si>
    <t>Metzgar El Sch</t>
  </si>
  <si>
    <t>Amos K Hutchinson El Sch</t>
  </si>
  <si>
    <t>Fort Allen El Sch</t>
  </si>
  <si>
    <t>Maxwell El Sch</t>
  </si>
  <si>
    <t>West Hempfield El Sch</t>
  </si>
  <si>
    <t>West Point El Sch</t>
  </si>
  <si>
    <t>Hempfield Area SHS</t>
  </si>
  <si>
    <t>Stanwood El Sch</t>
  </si>
  <si>
    <t>Harrold MS</t>
  </si>
  <si>
    <t>Wendover MS</t>
  </si>
  <si>
    <t>West Hempfield MS</t>
  </si>
  <si>
    <t>Jeannette McKee El Sch</t>
  </si>
  <si>
    <t>Jeannette HS</t>
  </si>
  <si>
    <t>Kiski Area HS</t>
  </si>
  <si>
    <t>Kiski Area South Primary Sch</t>
  </si>
  <si>
    <t>Kiski Area IHS</t>
  </si>
  <si>
    <t>Kiski Area North Primary Sch</t>
  </si>
  <si>
    <t>Kiski Area East Primary Sch</t>
  </si>
  <si>
    <t>Kiski Area Upper El Sch</t>
  </si>
  <si>
    <t>Ligonier Valley MS</t>
  </si>
  <si>
    <t>Ligonier Valley HS</t>
  </si>
  <si>
    <t>Mellon El Sch</t>
  </si>
  <si>
    <t>Laurel Valley El Sch</t>
  </si>
  <si>
    <t>Monessen El Ctr</t>
  </si>
  <si>
    <t>Monessen SHS</t>
  </si>
  <si>
    <t>Monessen MS</t>
  </si>
  <si>
    <t>Donegal El Sch</t>
  </si>
  <si>
    <t>Norvelt El Sch</t>
  </si>
  <si>
    <t>Ramsay El Sch</t>
  </si>
  <si>
    <t>Mount Pleasant Area HS</t>
  </si>
  <si>
    <t>Mount Pleasant Area JHS</t>
  </si>
  <si>
    <t>Martin Sch</t>
  </si>
  <si>
    <t>Berkey Sch</t>
  </si>
  <si>
    <t>Roy A. Hunt El Sch</t>
  </si>
  <si>
    <t>Valley JSHS</t>
  </si>
  <si>
    <t>Norwin MS</t>
  </si>
  <si>
    <t>Norwin SHS</t>
  </si>
  <si>
    <t>Stewartsville El Sch</t>
  </si>
  <si>
    <t>Sunset Valley El Sch</t>
  </si>
  <si>
    <t>Sheridan Terrace El Sch</t>
  </si>
  <si>
    <t>Hillcrest Intermediate Sch</t>
  </si>
  <si>
    <t>Hahntown El Sch</t>
  </si>
  <si>
    <t>McCullough El Sch</t>
  </si>
  <si>
    <t>Penn MS</t>
  </si>
  <si>
    <t>Harrison Park El Sch</t>
  </si>
  <si>
    <t>Level Green El Sch</t>
  </si>
  <si>
    <t>Sunrise El Sch</t>
  </si>
  <si>
    <t>Trafford MS</t>
  </si>
  <si>
    <t>Penn Trafford HS</t>
  </si>
  <si>
    <t>Trafford El Sch</t>
  </si>
  <si>
    <t>Southmoreland SHS</t>
  </si>
  <si>
    <t>Southmoreland El Sch</t>
  </si>
  <si>
    <t>Southmoreland Primary Center</t>
  </si>
  <si>
    <t>Southmoreland MS</t>
  </si>
  <si>
    <t>Mendon El Sch</t>
  </si>
  <si>
    <t>Yough Intrmd/MS Sch</t>
  </si>
  <si>
    <t>H W Good El Sch</t>
  </si>
  <si>
    <t>Yough SHS</t>
  </si>
  <si>
    <t>West Newton El Sch</t>
  </si>
  <si>
    <t>Bedford SHS</t>
  </si>
  <si>
    <t>Bedford MS</t>
  </si>
  <si>
    <t>Bedford El Sch</t>
  </si>
  <si>
    <t>Chestnut Ridge MS</t>
  </si>
  <si>
    <t>Chestnut Ridge Central El Sch</t>
  </si>
  <si>
    <t>Chestnut Ridge SHS</t>
  </si>
  <si>
    <t>Breezewood El Sch</t>
  </si>
  <si>
    <t>Everett Area El Sch</t>
  </si>
  <si>
    <t>Everett Area HS</t>
  </si>
  <si>
    <t>Everett Area MS</t>
  </si>
  <si>
    <t>Northern Bedford Co El Sch</t>
  </si>
  <si>
    <t>Northern Bedford County MS</t>
  </si>
  <si>
    <t>Northern Bedford County HS</t>
  </si>
  <si>
    <t>Tussey Mountain EL</t>
  </si>
  <si>
    <t>Tussey Mountain HS</t>
  </si>
  <si>
    <t>Tussey Mountain MS</t>
  </si>
  <si>
    <t>Central PA Digital Lrng Foundation CS</t>
  </si>
  <si>
    <t>Irving El Sch</t>
  </si>
  <si>
    <t>Altoona Area HS</t>
  </si>
  <si>
    <t>Juniata Gap El Sch</t>
  </si>
  <si>
    <t>Mowrie A Ebner El Sch</t>
  </si>
  <si>
    <t>Kimmel Alternative School</t>
  </si>
  <si>
    <t>Altoona Area Jr HS</t>
  </si>
  <si>
    <t>Penn-Lincoln El Sch</t>
  </si>
  <si>
    <t>Lewis M Myers El Sch</t>
  </si>
  <si>
    <t>Bellwood-Antis HS</t>
  </si>
  <si>
    <t>Bellwood Antis MS</t>
  </si>
  <si>
    <t>Claysburg-Kimmel HS</t>
  </si>
  <si>
    <t>Claysburg-Kimmel El Sch</t>
  </si>
  <si>
    <t>Hollidaysburg Area JHS</t>
  </si>
  <si>
    <t>Hollidaysburg Area SHS</t>
  </si>
  <si>
    <t>Frankstown El Sch</t>
  </si>
  <si>
    <t>Charles W Longer El Sch</t>
  </si>
  <si>
    <t>Foot of Ten El Sch</t>
  </si>
  <si>
    <t>Martinsburg El Sch</t>
  </si>
  <si>
    <t>Central HS</t>
  </si>
  <si>
    <t>Spring Cove MS</t>
  </si>
  <si>
    <t>Spring Cove El Sch</t>
  </si>
  <si>
    <t>Tyrone Area HS</t>
  </si>
  <si>
    <t>Tyrone Area MS</t>
  </si>
  <si>
    <t>Tyrone Area El Sch</t>
  </si>
  <si>
    <t>Williamsburg Community El Sch</t>
  </si>
  <si>
    <t>Williamsburg Community JSHS</t>
  </si>
  <si>
    <t>Blacklick Valley JSHS</t>
  </si>
  <si>
    <t>Blacklick Valley El Ctr</t>
  </si>
  <si>
    <t>Cambria Heights MS</t>
  </si>
  <si>
    <t>Cambria Heights SHS</t>
  </si>
  <si>
    <t>Cambria Heights El Sch</t>
  </si>
  <si>
    <t>Central Cambria MS</t>
  </si>
  <si>
    <t>Jackson El Sch</t>
  </si>
  <si>
    <t>Central Cambria HS</t>
  </si>
  <si>
    <t>Cambria El Sch</t>
  </si>
  <si>
    <t>Conemaugh Valley JSHS</t>
  </si>
  <si>
    <t>Conemaugh Valley El Sch</t>
  </si>
  <si>
    <t>Ferndale El Sch</t>
  </si>
  <si>
    <t>Ferndale Area JSHS</t>
  </si>
  <si>
    <t>Forest Hills El Sch</t>
  </si>
  <si>
    <t>Forest Hills JSHS</t>
  </si>
  <si>
    <t>Greater Johnstown SHS</t>
  </si>
  <si>
    <t>Greater Johnstown MS</t>
  </si>
  <si>
    <t>Greater Johnstown School District's Cyber Academy</t>
  </si>
  <si>
    <t>Greater Johnstown El Sch</t>
  </si>
  <si>
    <t>Northern Cambria HS</t>
  </si>
  <si>
    <t>Northern Cambria El Sch</t>
  </si>
  <si>
    <t>Northern Cambria MS</t>
  </si>
  <si>
    <t>Penn Cambria HS</t>
  </si>
  <si>
    <t>Penn Cambria Primary Sch</t>
  </si>
  <si>
    <t>Penn Cambria Pre-Primary</t>
  </si>
  <si>
    <t>Penn Cambria MS</t>
  </si>
  <si>
    <t>Penn Cambria Intrmd Sch</t>
  </si>
  <si>
    <t>Portage Area JSHS</t>
  </si>
  <si>
    <t>Portage Area El Sch</t>
  </si>
  <si>
    <t>Richland HS</t>
  </si>
  <si>
    <t>Westmont Hilltop El Sch</t>
  </si>
  <si>
    <t>Westmont Hilltop JSHS</t>
  </si>
  <si>
    <t>Berlin Brothersvalley El Sch</t>
  </si>
  <si>
    <t>Berlin Brothersvalley SHS</t>
  </si>
  <si>
    <t>Berlin Brothersvalley MS</t>
  </si>
  <si>
    <t>Conemaugh Twp Area El Sch</t>
  </si>
  <si>
    <t>Conemaugh Twp Area MS/SHS</t>
  </si>
  <si>
    <t>Meyersdale Area HS</t>
  </si>
  <si>
    <t>Meyersdale Area El Sch</t>
  </si>
  <si>
    <t>Meyersdale Area MS</t>
  </si>
  <si>
    <t>North Star HS</t>
  </si>
  <si>
    <t>North Star Central El Sch</t>
  </si>
  <si>
    <t>North Star East MS</t>
  </si>
  <si>
    <t>Rockwood Area El Sch</t>
  </si>
  <si>
    <t>Rockwood Area JSHS</t>
  </si>
  <si>
    <t>Salisbury-Elk Lick JSHS</t>
  </si>
  <si>
    <t>Salisbury-Elk Lick El Sch</t>
  </si>
  <si>
    <t>Shade JSHS</t>
  </si>
  <si>
    <t>Cairnbrook El Sch</t>
  </si>
  <si>
    <t>Shanksville-Stonycreek HS</t>
  </si>
  <si>
    <t>Shanksville-Stonycreek El Sch</t>
  </si>
  <si>
    <t>Shanksville-Stonycreek MS</t>
  </si>
  <si>
    <t>Maple Ridge El Sch</t>
  </si>
  <si>
    <t>Eagle View El Sch</t>
  </si>
  <si>
    <t>Somerset Area Jr-Sr HS</t>
  </si>
  <si>
    <t>Turkeyfoot Valley Area El Sch</t>
  </si>
  <si>
    <t>Turkeyfoot Valley Area JSHS</t>
  </si>
  <si>
    <t>Windber Area HS</t>
  </si>
  <si>
    <t>Windber Area MS</t>
  </si>
  <si>
    <t>Windber El Sch</t>
  </si>
  <si>
    <t>Woodland El Sch</t>
  </si>
  <si>
    <t>Cameron County JSHS</t>
  </si>
  <si>
    <t>Johnsonburg Area El Sch</t>
  </si>
  <si>
    <t>Johnsonburg Area HS</t>
  </si>
  <si>
    <t>Ridgway Area HS</t>
  </si>
  <si>
    <t>Ridgway Area MS</t>
  </si>
  <si>
    <t>Francis S Grandinetti El Sch</t>
  </si>
  <si>
    <t>Bennetts Valley El Sch</t>
  </si>
  <si>
    <t>Fox Twp El Sch</t>
  </si>
  <si>
    <t>St Marys Area MS</t>
  </si>
  <si>
    <t>St Marys Area SHS</t>
  </si>
  <si>
    <t>South St Marys Street El Sch</t>
  </si>
  <si>
    <t>Floyd C Fretz MS</t>
  </si>
  <si>
    <t>Bradford Area HS</t>
  </si>
  <si>
    <t>George Blaisdell El Sch</t>
  </si>
  <si>
    <t>School Street El Sch</t>
  </si>
  <si>
    <t>Kane Area MS</t>
  </si>
  <si>
    <t>Kane Area El Sch</t>
  </si>
  <si>
    <t>Kane Area HS</t>
  </si>
  <si>
    <t>Otto-Eldred El Sch</t>
  </si>
  <si>
    <t>Otto-Eldred JSHS</t>
  </si>
  <si>
    <t>Port Allegany JSHS</t>
  </si>
  <si>
    <t>Port Allegany El Sch</t>
  </si>
  <si>
    <t>Smethport Area El Sch</t>
  </si>
  <si>
    <t>Smethport Area JSHS</t>
  </si>
  <si>
    <t>Austin Area El Sch</t>
  </si>
  <si>
    <t>Austin Area JSHS</t>
  </si>
  <si>
    <t>Coudersport Area El Sch</t>
  </si>
  <si>
    <t>Coudersport Area JSHS</t>
  </si>
  <si>
    <t>Galeton Area Sch</t>
  </si>
  <si>
    <t>Northern Potter JSHS</t>
  </si>
  <si>
    <t>Northern Potter Childrens Sch</t>
  </si>
  <si>
    <t>Oswayo Valley El Sch</t>
  </si>
  <si>
    <t>Oswayo Valley HS</t>
  </si>
  <si>
    <t>Oswayo Valley MS</t>
  </si>
  <si>
    <t>Wingate El Sch</t>
  </si>
  <si>
    <t>Port Matilda El Sch</t>
  </si>
  <si>
    <t>Howard El Sch</t>
  </si>
  <si>
    <t>Mountaintop Area El Sch</t>
  </si>
  <si>
    <t>Bald Eagle Area JSHS</t>
  </si>
  <si>
    <t>Benner El Sch</t>
  </si>
  <si>
    <t>Marion-Walker El Sch</t>
  </si>
  <si>
    <t>Bellefonte El Sch</t>
  </si>
  <si>
    <t>Bellefonte Area MS</t>
  </si>
  <si>
    <t>Bellefonte Area HS</t>
  </si>
  <si>
    <t>Pleasant Gap El Sch</t>
  </si>
  <si>
    <t>Miles Township El Sch</t>
  </si>
  <si>
    <t>Centre Hall-Potter El Sch</t>
  </si>
  <si>
    <t>Penns Valley Area JSHS</t>
  </si>
  <si>
    <t>Penns Valley Area El and Intrmd Sch</t>
  </si>
  <si>
    <t>Ferguson Twp El Sch</t>
  </si>
  <si>
    <t>Corl Street El Sch</t>
  </si>
  <si>
    <t>Easterly Parkway El Sch</t>
  </si>
  <si>
    <t>Spring Creek El Sch</t>
  </si>
  <si>
    <t>Mount Nittany El Sch</t>
  </si>
  <si>
    <t>Radio Park El Sch</t>
  </si>
  <si>
    <t>State College Area HS</t>
  </si>
  <si>
    <t>Park Forest El Sch</t>
  </si>
  <si>
    <t>Park Forest MS</t>
  </si>
  <si>
    <t>Mount Nittany MS</t>
  </si>
  <si>
    <t>Gray's Woods El Sch</t>
  </si>
  <si>
    <t>Clearfield Area JSHS</t>
  </si>
  <si>
    <t>Clearfield Area El Sch</t>
  </si>
  <si>
    <t>Curwensville Area JSHS</t>
  </si>
  <si>
    <t>Curwensville Area El Sch</t>
  </si>
  <si>
    <t>Glendale JSHS</t>
  </si>
  <si>
    <t>Glendale El Sch</t>
  </si>
  <si>
    <t>Harmony Area El Sch</t>
  </si>
  <si>
    <t>Harmony Area JSHS</t>
  </si>
  <si>
    <t>Moshannon Valley JSHS</t>
  </si>
  <si>
    <t>Moshannon Valley El Sch</t>
  </si>
  <si>
    <t>Philipsburg El Sch</t>
  </si>
  <si>
    <t>Philipsburg-Osceola Area HS</t>
  </si>
  <si>
    <t>Osceola Mills El Sch</t>
  </si>
  <si>
    <t>Philipsburg-Osceola Area MS</t>
  </si>
  <si>
    <t>West Branch Area HS</t>
  </si>
  <si>
    <t>West Branch Area El Sch</t>
  </si>
  <si>
    <t>West Branch MS</t>
  </si>
  <si>
    <t>Mill Hall El Sch</t>
  </si>
  <si>
    <t>Woodward El Sch</t>
  </si>
  <si>
    <t>Dickey El Sch</t>
  </si>
  <si>
    <t>Liberty-Curtin El Sch</t>
  </si>
  <si>
    <t>Bucktail HS</t>
  </si>
  <si>
    <t>Renovo El Sch</t>
  </si>
  <si>
    <t>Robb El Sch</t>
  </si>
  <si>
    <t>Central Mountain HS</t>
  </si>
  <si>
    <t>Central Mountain MS</t>
  </si>
  <si>
    <t>Bucktail Area MS</t>
  </si>
  <si>
    <t>McConnellsburg El Sch</t>
  </si>
  <si>
    <t>McConnellsburg HS</t>
  </si>
  <si>
    <t>McConnellsburg MS</t>
  </si>
  <si>
    <t>Forbes Road JSHS</t>
  </si>
  <si>
    <t>Forbes Road El Sch</t>
  </si>
  <si>
    <t>Southern Fulton JSHS</t>
  </si>
  <si>
    <t>Southern Fulton El Sch</t>
  </si>
  <si>
    <t>Huntingdon Area SHS</t>
  </si>
  <si>
    <t>Huntingdon Area MS</t>
  </si>
  <si>
    <t>Southside El Sch</t>
  </si>
  <si>
    <t>Standing Stone El Sch</t>
  </si>
  <si>
    <t>Juniata Valley JSHS</t>
  </si>
  <si>
    <t>Juniata Valley El Sch</t>
  </si>
  <si>
    <t>Shirley Twp El Sch</t>
  </si>
  <si>
    <t>Mapleton-Union El Sch</t>
  </si>
  <si>
    <t>Mount Union Area JHS</t>
  </si>
  <si>
    <t>Mount Union-Kistler El Sch</t>
  </si>
  <si>
    <t>Mount Union Area SHS</t>
  </si>
  <si>
    <t>Rockhill El Sch</t>
  </si>
  <si>
    <t>Shade Gap El Sch</t>
  </si>
  <si>
    <t>Spring Farms El Sch</t>
  </si>
  <si>
    <t>Southern Huntingdon Co HS/MS</t>
  </si>
  <si>
    <t>East Juniata JSHS</t>
  </si>
  <si>
    <t>Juniata SHS</t>
  </si>
  <si>
    <t>Tuscarora MS</t>
  </si>
  <si>
    <t>East Juniata El Sch</t>
  </si>
  <si>
    <t>Strodes Mills El Sch</t>
  </si>
  <si>
    <t>East Derry El Sch</t>
  </si>
  <si>
    <t>Lewistown El Sch</t>
  </si>
  <si>
    <t>Indian Valley El Sch</t>
  </si>
  <si>
    <t>Indian Valley Intrmd Sch</t>
  </si>
  <si>
    <t>Lewistown Intrmd Sch</t>
  </si>
  <si>
    <t>Mifflin Co MS</t>
  </si>
  <si>
    <t>Mifflin Co JHS</t>
  </si>
  <si>
    <t>Mifflin Co HS</t>
  </si>
  <si>
    <t>Bermudian Springs HS</t>
  </si>
  <si>
    <t>Bermudian Springs MS</t>
  </si>
  <si>
    <t>Bermudian Springs El Sch</t>
  </si>
  <si>
    <t>New Oxford SHS</t>
  </si>
  <si>
    <t>New Oxford El Sch</t>
  </si>
  <si>
    <t>Conewago Twp El Sch</t>
  </si>
  <si>
    <t>New Oxford MS</t>
  </si>
  <si>
    <t>Conewago Valley Intrmd Sch</t>
  </si>
  <si>
    <t>Fairfield Area HS</t>
  </si>
  <si>
    <t>Fairfield Area El Sch</t>
  </si>
  <si>
    <t>Fairfield Area MS</t>
  </si>
  <si>
    <t>Gettysburg Area MS</t>
  </si>
  <si>
    <t>James Gettys El Sch</t>
  </si>
  <si>
    <t>Gettysburg Area HS</t>
  </si>
  <si>
    <t>Franklin Twp El Sch</t>
  </si>
  <si>
    <t>Maple Avenue MS</t>
  </si>
  <si>
    <t>Littlestown SHS</t>
  </si>
  <si>
    <t>Alloway Creek El Sch</t>
  </si>
  <si>
    <t>Arendtsville El Sch</t>
  </si>
  <si>
    <t>Bendersville El Sch</t>
  </si>
  <si>
    <t>Biglerville HS</t>
  </si>
  <si>
    <t>Upper Adams MS</t>
  </si>
  <si>
    <t>Biglerville El Sch</t>
  </si>
  <si>
    <t>Chambersburg Area MS - North</t>
  </si>
  <si>
    <t>Chambersburg Area SHS</t>
  </si>
  <si>
    <t>Buchanan El Sch</t>
  </si>
  <si>
    <t>Stevens El Sch</t>
  </si>
  <si>
    <t>Scotland El Sch</t>
  </si>
  <si>
    <t>Guilford Hills El Sch</t>
  </si>
  <si>
    <t>South Hamilton El Sch</t>
  </si>
  <si>
    <t>Lurgan El Sch</t>
  </si>
  <si>
    <t>Falling Spring El Sch</t>
  </si>
  <si>
    <t>Fayetteville El Sch</t>
  </si>
  <si>
    <t>Hamilton Heights El Sch</t>
  </si>
  <si>
    <t>Chambersburg Area MS - South</t>
  </si>
  <si>
    <t>Benjamin Chambers El Sch</t>
  </si>
  <si>
    <t>Chambersburg Area Career Magnet Sch</t>
  </si>
  <si>
    <t>New Franklin El Sch</t>
  </si>
  <si>
    <t>Fannett-Metal SHS</t>
  </si>
  <si>
    <t>Fannett-Metal El Sch</t>
  </si>
  <si>
    <t>Fannett-Metal MS</t>
  </si>
  <si>
    <t>Greencastle-Antrim El Sch</t>
  </si>
  <si>
    <t>Greencastle-Antrim SHS</t>
  </si>
  <si>
    <t>Greencastle-Antrim MS</t>
  </si>
  <si>
    <t>Greencastle-Antrim Pri Sch</t>
  </si>
  <si>
    <t>Montgomery El Sch</t>
  </si>
  <si>
    <t>St Thomas El Sch</t>
  </si>
  <si>
    <t>James Buchanan HS</t>
  </si>
  <si>
    <t>James Buchanan MS</t>
  </si>
  <si>
    <t>Mercersburg El Sch</t>
  </si>
  <si>
    <t>Fairview Avenue El Sch</t>
  </si>
  <si>
    <t>Hooverville El Sch</t>
  </si>
  <si>
    <t>Mowrey El Sch</t>
  </si>
  <si>
    <t>Waynesboro Area SHS</t>
  </si>
  <si>
    <t>Summitview El Sch</t>
  </si>
  <si>
    <t>Waynesboro Area MS</t>
  </si>
  <si>
    <t>Hayshire El Sch</t>
  </si>
  <si>
    <t>Roundtown El Sch</t>
  </si>
  <si>
    <t>North Hills El Sch</t>
  </si>
  <si>
    <t>Central York MS</t>
  </si>
  <si>
    <t>Central York HS</t>
  </si>
  <si>
    <t>Stony Brook El Sch</t>
  </si>
  <si>
    <t>Sinking Springs El Sch</t>
  </si>
  <si>
    <t>Dallastown El Sch</t>
  </si>
  <si>
    <t>Loganville-Springfield El Sch</t>
  </si>
  <si>
    <t>York Twp El Sch</t>
  </si>
  <si>
    <t>Ore Valley El Sch</t>
  </si>
  <si>
    <t>Dallastown Area SHS</t>
  </si>
  <si>
    <t>Leaders Heights El Sch</t>
  </si>
  <si>
    <t>Dallastown Area MS</t>
  </si>
  <si>
    <t>Dallastown Area Intermediate Sch</t>
  </si>
  <si>
    <t>Weigelstown El Sch</t>
  </si>
  <si>
    <t>Leib El Sch</t>
  </si>
  <si>
    <t>Dover Area HS</t>
  </si>
  <si>
    <t>Dover Area Intrmd Sch</t>
  </si>
  <si>
    <t>North Salem El Sch</t>
  </si>
  <si>
    <t>Dover Area El Sch</t>
  </si>
  <si>
    <t>Canadochly El Sch</t>
  </si>
  <si>
    <t>Wrightsville El Sch</t>
  </si>
  <si>
    <t>Eastern York HS</t>
  </si>
  <si>
    <t>Kreutz Creek El Sch</t>
  </si>
  <si>
    <t>Eastern York MS</t>
  </si>
  <si>
    <t>Clearview El Sch</t>
  </si>
  <si>
    <t>Hanover Street El Sch</t>
  </si>
  <si>
    <t>Hanover MS</t>
  </si>
  <si>
    <t>Hanover SHS</t>
  </si>
  <si>
    <t>Conewago El Sch</t>
  </si>
  <si>
    <t>York Haven El Sch</t>
  </si>
  <si>
    <t>Northeastern SHS</t>
  </si>
  <si>
    <t>Northeastern MS</t>
  </si>
  <si>
    <t>Orendorf El Sch</t>
  </si>
  <si>
    <t>Mt Wolf El Sch</t>
  </si>
  <si>
    <t>Spring Forge Intrd Sch</t>
  </si>
  <si>
    <t>Shallow Brook Inter Sch</t>
  </si>
  <si>
    <t>N Hopewell-Winterstown El Sch</t>
  </si>
  <si>
    <t>Locust Grove El Sch</t>
  </si>
  <si>
    <t>Mazie Gable El Sch</t>
  </si>
  <si>
    <t>Red Lion Area JHS</t>
  </si>
  <si>
    <t>Red Lion Area SHS</t>
  </si>
  <si>
    <t>Pleasant View El Sch</t>
  </si>
  <si>
    <t>Larry J. Macaluso El Sch</t>
  </si>
  <si>
    <t>Windsor Manor El Sch</t>
  </si>
  <si>
    <t>Delta-Peach Bottom El Sch</t>
  </si>
  <si>
    <t>Stewartstown El Sch</t>
  </si>
  <si>
    <t>Fawn Area El Sch</t>
  </si>
  <si>
    <t>Kennard-Dale HS</t>
  </si>
  <si>
    <t>South Eastern Intrmd Sch</t>
  </si>
  <si>
    <t>South Eastern MS</t>
  </si>
  <si>
    <t>Baresville El Sch</t>
  </si>
  <si>
    <t>Manheim El Sch</t>
  </si>
  <si>
    <t>Park Hills El Sch</t>
  </si>
  <si>
    <t>West Manheim El Sch</t>
  </si>
  <si>
    <t>South Western SHS</t>
  </si>
  <si>
    <t>Emory H Markle MS</t>
  </si>
  <si>
    <t>Friendship El Sch</t>
  </si>
  <si>
    <t>Susquehannock HS</t>
  </si>
  <si>
    <t>Southern MS</t>
  </si>
  <si>
    <t>Southern El Sch</t>
  </si>
  <si>
    <t>Shrewsbury El Sch</t>
  </si>
  <si>
    <t>New Salem El Sch</t>
  </si>
  <si>
    <t>Spring Grove El Sch</t>
  </si>
  <si>
    <t>Paradise El Sch</t>
  </si>
  <si>
    <t>Spring Grove Area Intrmd Sch</t>
  </si>
  <si>
    <t>Spring Grove Area HS</t>
  </si>
  <si>
    <t>Spring Grove Area MS</t>
  </si>
  <si>
    <t>Lincolnway El Sch</t>
  </si>
  <si>
    <t>Trimmer El Sch</t>
  </si>
  <si>
    <t>West York Area HS</t>
  </si>
  <si>
    <t>West York Area MS</t>
  </si>
  <si>
    <t>Wallace El Sch</t>
  </si>
  <si>
    <t>William Penn SHS</t>
  </si>
  <si>
    <t>Davis Sch</t>
  </si>
  <si>
    <t>Devers Sch</t>
  </si>
  <si>
    <t>Ferguson Sch</t>
  </si>
  <si>
    <t>Goode Sch</t>
  </si>
  <si>
    <t>Jackson Sch</t>
  </si>
  <si>
    <t>McKinley Sch</t>
  </si>
  <si>
    <t>Hannah Penn</t>
  </si>
  <si>
    <t>Edgar Fahs Smith STEAM Academy</t>
  </si>
  <si>
    <t>East York El Sch</t>
  </si>
  <si>
    <t>Valley View El Sch</t>
  </si>
  <si>
    <t>York Suburban MS</t>
  </si>
  <si>
    <t>York Suburban SHS</t>
  </si>
  <si>
    <t>Indian Rock El Sch</t>
  </si>
  <si>
    <t>Yorkshire El Sch</t>
  </si>
  <si>
    <t>Denver El Sch</t>
  </si>
  <si>
    <t>Adamstown El Sch</t>
  </si>
  <si>
    <t>Reamstown El Sch</t>
  </si>
  <si>
    <t>Cocalico MS</t>
  </si>
  <si>
    <t>Cocalico SHS</t>
  </si>
  <si>
    <t>Columbia HS</t>
  </si>
  <si>
    <t>Columbia MS</t>
  </si>
  <si>
    <t>Brownstown El Sch</t>
  </si>
  <si>
    <t>Smoketown El Sch</t>
  </si>
  <si>
    <t>Leola El Sch</t>
  </si>
  <si>
    <t>Gerald G Huesken MS</t>
  </si>
  <si>
    <t>Conestoga Valley SHS</t>
  </si>
  <si>
    <t>Fritz El Sch</t>
  </si>
  <si>
    <t>Donegal HS</t>
  </si>
  <si>
    <t>Donegal JHS</t>
  </si>
  <si>
    <t>Donegal Primary School</t>
  </si>
  <si>
    <t>Donegal Intermediate School</t>
  </si>
  <si>
    <t>Brecknock El Sch</t>
  </si>
  <si>
    <t>Blue Ball El Sch</t>
  </si>
  <si>
    <t>Garden Spot SHS</t>
  </si>
  <si>
    <t>New Holland Elementary</t>
  </si>
  <si>
    <t>Garden Spot MS</t>
  </si>
  <si>
    <t>Bainbridge El Sch</t>
  </si>
  <si>
    <t>Mill Road El Sch</t>
  </si>
  <si>
    <t>Rheems El Sch</t>
  </si>
  <si>
    <t>East High Street El Sch</t>
  </si>
  <si>
    <t>Elizabethtown Area SHS</t>
  </si>
  <si>
    <t>Elizabethtown Area MS</t>
  </si>
  <si>
    <t>Bear Creek School</t>
  </si>
  <si>
    <t>Fulton El Sch</t>
  </si>
  <si>
    <t>Akron El Sch</t>
  </si>
  <si>
    <t>Clay El Sch</t>
  </si>
  <si>
    <t>Highland El Sch</t>
  </si>
  <si>
    <t>Ephrata SHS</t>
  </si>
  <si>
    <t>Ephrata MS</t>
  </si>
  <si>
    <t>Ephrata Intermediate Sch</t>
  </si>
  <si>
    <t>East Petersburg El Sch</t>
  </si>
  <si>
    <t>Rohrerstown El Sch</t>
  </si>
  <si>
    <t>Mountville El Sch</t>
  </si>
  <si>
    <t>Farmdale El Sch</t>
  </si>
  <si>
    <t>Hempfield SHS</t>
  </si>
  <si>
    <t>Centerville MS</t>
  </si>
  <si>
    <t>Centerville El Sch</t>
  </si>
  <si>
    <t>Landisville Intrmd Ctr</t>
  </si>
  <si>
    <t>Landisville MS</t>
  </si>
  <si>
    <t>Landisville Pri Ctr</t>
  </si>
  <si>
    <t>Hans Herr El Sch</t>
  </si>
  <si>
    <t>Lampeter-Strasburg SHS</t>
  </si>
  <si>
    <t>Martin Meylin MS</t>
  </si>
  <si>
    <t>Lampeter El Sch</t>
  </si>
  <si>
    <t>Lancaster County CTC-Mt Joy Campus</t>
  </si>
  <si>
    <t>Lancaster County CTC-Willow St Campus</t>
  </si>
  <si>
    <t>Lancaster County CTC-Brownstown Campus</t>
  </si>
  <si>
    <t>Wharton El Sch</t>
  </si>
  <si>
    <t>Wickersham El Sch</t>
  </si>
  <si>
    <t>Hamilton El Sch</t>
  </si>
  <si>
    <t>Jackson MS</t>
  </si>
  <si>
    <t>Reynolds MS</t>
  </si>
  <si>
    <t>Lincoln MS</t>
  </si>
  <si>
    <t>McCaskey Campus</t>
  </si>
  <si>
    <t>Smith-Wade El Sch</t>
  </si>
  <si>
    <t>Burrowes El Sch</t>
  </si>
  <si>
    <t>Martin School</t>
  </si>
  <si>
    <t>Wheatland MS</t>
  </si>
  <si>
    <t>King El Sch</t>
  </si>
  <si>
    <t>Price El Sch</t>
  </si>
  <si>
    <t>Carter and MacRae El Sch</t>
  </si>
  <si>
    <t>Phoenix Academy</t>
  </si>
  <si>
    <t>Manheim Central SHS</t>
  </si>
  <si>
    <t>Manheim Central MS</t>
  </si>
  <si>
    <t>Doe Run El Sch</t>
  </si>
  <si>
    <t>Baron EL Sch</t>
  </si>
  <si>
    <t>Brecht Sch</t>
  </si>
  <si>
    <t>Schaeffer Sch</t>
  </si>
  <si>
    <t>Neff Sch</t>
  </si>
  <si>
    <t>Manheim Twp HS</t>
  </si>
  <si>
    <t>Nitrauer Sch</t>
  </si>
  <si>
    <t>Manheim Twp MS</t>
  </si>
  <si>
    <t>Bucher Sch</t>
  </si>
  <si>
    <t>Reidenbaugh El Sch</t>
  </si>
  <si>
    <t>Landis Run Intermediate School</t>
  </si>
  <si>
    <t>Conestoga El Sch</t>
  </si>
  <si>
    <t>Hambright El Sch</t>
  </si>
  <si>
    <t>Letort El Sch</t>
  </si>
  <si>
    <t>Martic El Sch</t>
  </si>
  <si>
    <t>Eshleman El Sch</t>
  </si>
  <si>
    <t>Penn Manor HS</t>
  </si>
  <si>
    <t>Pequea El Sch</t>
  </si>
  <si>
    <t>Marticville MS</t>
  </si>
  <si>
    <t>Central Manor El Sch</t>
  </si>
  <si>
    <t>Manor Middle School</t>
  </si>
  <si>
    <t>Salisbury El Sch</t>
  </si>
  <si>
    <t>Pequea Valley HS</t>
  </si>
  <si>
    <t>Pequea Valley Intrmd Sch</t>
  </si>
  <si>
    <t>Providence El Sch</t>
  </si>
  <si>
    <t>Quarryville El Sch</t>
  </si>
  <si>
    <t>Bart-Colerain El Sch</t>
  </si>
  <si>
    <t>Smith MS</t>
  </si>
  <si>
    <t>Solanco HS</t>
  </si>
  <si>
    <t>Swift MS</t>
  </si>
  <si>
    <t>Clermont El Sch</t>
  </si>
  <si>
    <t>Lititz El Sch</t>
  </si>
  <si>
    <t>John Beck El Sch</t>
  </si>
  <si>
    <t>Warwick SHS</t>
  </si>
  <si>
    <t>Kissel Hill El Sch</t>
  </si>
  <si>
    <t>Warwick MS</t>
  </si>
  <si>
    <t>John R Bonfield El Sch</t>
  </si>
  <si>
    <t>Cleona El Sch</t>
  </si>
  <si>
    <t>Annville El Sch</t>
  </si>
  <si>
    <t>Annville Cleona HS</t>
  </si>
  <si>
    <t>Annville-Cleona MS</t>
  </si>
  <si>
    <t>Ebenezer El Sch</t>
  </si>
  <si>
    <t>South Lebanon El Sch</t>
  </si>
  <si>
    <t>Cedar Crest HS</t>
  </si>
  <si>
    <t>Cedar Crest MS</t>
  </si>
  <si>
    <t>Cornwall El Sch</t>
  </si>
  <si>
    <t>Union Canal El Sch</t>
  </si>
  <si>
    <t>Eastern Lebanon Co SHS</t>
  </si>
  <si>
    <t>Fort Zeller El Sch</t>
  </si>
  <si>
    <t>Eastern Lebanon Co MS</t>
  </si>
  <si>
    <t>ELCO Intermd Sch</t>
  </si>
  <si>
    <t>Southwest El Sch</t>
  </si>
  <si>
    <t>Southeast El Sch</t>
  </si>
  <si>
    <t>Lebanon MS</t>
  </si>
  <si>
    <t>Lebanon SHS</t>
  </si>
  <si>
    <t>Houck El Sch</t>
  </si>
  <si>
    <t>Harding El Sch</t>
  </si>
  <si>
    <t>Fredericksburg El Sch</t>
  </si>
  <si>
    <t>Lickdale El Sch</t>
  </si>
  <si>
    <t>Jonestown El Sch</t>
  </si>
  <si>
    <t>East Hanover El Sch</t>
  </si>
  <si>
    <t>Northern Lebanon SHS</t>
  </si>
  <si>
    <t>Northern Lebanon MS</t>
  </si>
  <si>
    <t>Forge Road El Sch</t>
  </si>
  <si>
    <t>Pine Street El Sch</t>
  </si>
  <si>
    <t>Palmyra Area MS</t>
  </si>
  <si>
    <t>Palmyra Area SHS</t>
  </si>
  <si>
    <t>Lingle Avenue El Sch</t>
  </si>
  <si>
    <t>I-LEAD Charter School</t>
  </si>
  <si>
    <t>Antietam MS/HS</t>
  </si>
  <si>
    <t>Mt Penn El Sch</t>
  </si>
  <si>
    <t>Mt Penn Primary Ctr</t>
  </si>
  <si>
    <t>Gilbertsville El Sch</t>
  </si>
  <si>
    <t>New Hanover-Upper Frederick El</t>
  </si>
  <si>
    <t>Pine Forge El Sch</t>
  </si>
  <si>
    <t>Colebrookdale El Sch</t>
  </si>
  <si>
    <t>Earl El Sch</t>
  </si>
  <si>
    <t>Boyertown Area MS-West</t>
  </si>
  <si>
    <t>Boyertown Area SHS</t>
  </si>
  <si>
    <t>Boyertown El Sch</t>
  </si>
  <si>
    <t>Boyertown Area MS-East</t>
  </si>
  <si>
    <t>Brandywine Heights El Sch</t>
  </si>
  <si>
    <t>Brandywine Heights HS</t>
  </si>
  <si>
    <t>Brandywine Heights Intrmd/MS</t>
  </si>
  <si>
    <t>Conrad Weiser HS</t>
  </si>
  <si>
    <t>Conrad Weiser West El Sch</t>
  </si>
  <si>
    <t>Conrad Weiser East El Sch</t>
  </si>
  <si>
    <t>Conrad Weiser MS</t>
  </si>
  <si>
    <t>Daniel Boone Area HS</t>
  </si>
  <si>
    <t>Daniel Boone Area MS</t>
  </si>
  <si>
    <t>Daniel Boone Area Primary Ctr</t>
  </si>
  <si>
    <t>Daniel Boone Area Intermediate Cntr</t>
  </si>
  <si>
    <t>Owatin Creek El Sch</t>
  </si>
  <si>
    <t>Lorane El Sch</t>
  </si>
  <si>
    <t>Exeter Twp JHS</t>
  </si>
  <si>
    <t>Exeter Twp SHS</t>
  </si>
  <si>
    <t>Jacksonwald El Sch</t>
  </si>
  <si>
    <t>Reiffton Sch</t>
  </si>
  <si>
    <t>Andrew Maier El Sch</t>
  </si>
  <si>
    <t>Richmond El Sch</t>
  </si>
  <si>
    <t>Fleetwood SHS</t>
  </si>
  <si>
    <t>Fleetwood MS</t>
  </si>
  <si>
    <t>Willow Creek El Sch</t>
  </si>
  <si>
    <t>Cumru El Sch</t>
  </si>
  <si>
    <t>Governor Mifflin MS</t>
  </si>
  <si>
    <t>Governor Mifflin SHS</t>
  </si>
  <si>
    <t>Intermediate Sch</t>
  </si>
  <si>
    <t>Mifflin Park El Sch</t>
  </si>
  <si>
    <t>Hamburg Area HS</t>
  </si>
  <si>
    <t>Hamburg Area Middle School</t>
  </si>
  <si>
    <t>Tilden El Center</t>
  </si>
  <si>
    <t>Greenwich-Lenhartsville El Sch</t>
  </si>
  <si>
    <t>Kutztown Area SHS</t>
  </si>
  <si>
    <t>Kutztown Area MS</t>
  </si>
  <si>
    <t>Kutztown El Sch</t>
  </si>
  <si>
    <t>Muhlenberg MS</t>
  </si>
  <si>
    <t>Muhlenberg El Ctr</t>
  </si>
  <si>
    <t>Muhlenberg HS</t>
  </si>
  <si>
    <t>C E Cole Intermediate Sch</t>
  </si>
  <si>
    <t>Oley Valley SHS</t>
  </si>
  <si>
    <t>Oley Valley MS</t>
  </si>
  <si>
    <t>Oley Valley El Sch</t>
  </si>
  <si>
    <t>Tyson-Schoener El Sch</t>
  </si>
  <si>
    <t>Thirteenth &amp; Union El Sch</t>
  </si>
  <si>
    <t>Amanda E Stout El Sch</t>
  </si>
  <si>
    <t>Glenside El Sch</t>
  </si>
  <si>
    <t>Riverside El Sch</t>
  </si>
  <si>
    <t>Lauers Park El Sch</t>
  </si>
  <si>
    <t>Northwest MS</t>
  </si>
  <si>
    <t>Northeast MS</t>
  </si>
  <si>
    <t>Twelfth &amp; Marion El Sch</t>
  </si>
  <si>
    <t>Tenth &amp; Green El Sch</t>
  </si>
  <si>
    <t>Thirteenth &amp; Green El Sch</t>
  </si>
  <si>
    <t>Sixteenth &amp; Haak El Sch</t>
  </si>
  <si>
    <t>Tenth &amp; Penn El Sch</t>
  </si>
  <si>
    <t>Reading SHS</t>
  </si>
  <si>
    <t>Central MS</t>
  </si>
  <si>
    <t>Millmont El Sch</t>
  </si>
  <si>
    <t>Southwest MS</t>
  </si>
  <si>
    <t>Schuylkill Valley HS</t>
  </si>
  <si>
    <t>Schuylkill Valley MS</t>
  </si>
  <si>
    <t>Schuylkill Valley El Sch</t>
  </si>
  <si>
    <t>Tulpehocken JSHS</t>
  </si>
  <si>
    <t>Bethel El Sch</t>
  </si>
  <si>
    <t>Penn Bernville El Sch</t>
  </si>
  <si>
    <t>Robeson El Ctr</t>
  </si>
  <si>
    <t>Honey Brook El Ctr</t>
  </si>
  <si>
    <t>Twin Valley HS</t>
  </si>
  <si>
    <t>Twin Valley El Ctr</t>
  </si>
  <si>
    <t>Twin Valley MS</t>
  </si>
  <si>
    <t>Whitfield El Sch</t>
  </si>
  <si>
    <t>Cornwall Terrace El Sch</t>
  </si>
  <si>
    <t>Wilson HS</t>
  </si>
  <si>
    <t>Wilson West MS</t>
  </si>
  <si>
    <t>Wilson Southern MS</t>
  </si>
  <si>
    <t>Spring Ridge El Sch</t>
  </si>
  <si>
    <t>Shiloh Hills El Sch</t>
  </si>
  <si>
    <t>Green Valley El Sch</t>
  </si>
  <si>
    <t>West Reading El Ctr</t>
  </si>
  <si>
    <t>Wyomissing Hills El Ctr</t>
  </si>
  <si>
    <t>Wyomissing Area JSHS</t>
  </si>
  <si>
    <t>Newville El Sch</t>
  </si>
  <si>
    <t>Big Spring HS</t>
  </si>
  <si>
    <t>Big Spring MS</t>
  </si>
  <si>
    <t>Oak Flat El Sch</t>
  </si>
  <si>
    <t>Mount Rock Elem Sch</t>
  </si>
  <si>
    <t>Camp Hill SHS</t>
  </si>
  <si>
    <t>Camp Hill MS</t>
  </si>
  <si>
    <t>Mt Holly Springs El Sch</t>
  </si>
  <si>
    <t>North Dickinson El Sch</t>
  </si>
  <si>
    <t>Crestview El Sch</t>
  </si>
  <si>
    <t>Mooreland El Sch</t>
  </si>
  <si>
    <t>Bellaire El Sch</t>
  </si>
  <si>
    <t>Carlisle Area HS</t>
  </si>
  <si>
    <t>Wilson MS</t>
  </si>
  <si>
    <t>Lamberton MS</t>
  </si>
  <si>
    <t>Sporting Hill El Sch</t>
  </si>
  <si>
    <t>Shaull El Sch</t>
  </si>
  <si>
    <t>Middlesex El Sch</t>
  </si>
  <si>
    <t>Monroe El Sch</t>
  </si>
  <si>
    <t>Silver Spring El Sch</t>
  </si>
  <si>
    <t>Green Ridge El Sch</t>
  </si>
  <si>
    <t>Cumberland Valley HS</t>
  </si>
  <si>
    <t>Mountain View MS</t>
  </si>
  <si>
    <t>Hampden El Sch</t>
  </si>
  <si>
    <t>Eagle View MS</t>
  </si>
  <si>
    <t>Winding Creek El Sch</t>
  </si>
  <si>
    <t>East Pennsboro El Sch</t>
  </si>
  <si>
    <t>East Pennsboro Area SHS</t>
  </si>
  <si>
    <t>West Creek Hills El Sch</t>
  </si>
  <si>
    <t>East Pennsboro Area MS</t>
  </si>
  <si>
    <t>Broad Street El Sch</t>
  </si>
  <si>
    <t>Shepherdstown El Sch</t>
  </si>
  <si>
    <t>Mechanicsburg MS</t>
  </si>
  <si>
    <t>Upper Allen El Sch</t>
  </si>
  <si>
    <t>Mechanicsburg Area SHS</t>
  </si>
  <si>
    <t>Elmwood Academy</t>
  </si>
  <si>
    <t>Kindergarten Academy</t>
  </si>
  <si>
    <t>Grace B Luhrs Univ Elem</t>
  </si>
  <si>
    <t>Shippensburg Area MS</t>
  </si>
  <si>
    <t>Shippensburg Area SHS</t>
  </si>
  <si>
    <t>Shippensburg Intrm Sch</t>
  </si>
  <si>
    <t>Nancy Grayson El Sch</t>
  </si>
  <si>
    <t>James Burd El Sch</t>
  </si>
  <si>
    <t>W.G. Rice El Sch</t>
  </si>
  <si>
    <t>Boiling Springs HS</t>
  </si>
  <si>
    <t>Yellow Breeches MS</t>
  </si>
  <si>
    <t>Iron Forge El Sch</t>
  </si>
  <si>
    <t>Hillside El Sch</t>
  </si>
  <si>
    <t>Cedar Cliff HS</t>
  </si>
  <si>
    <t>Washington Heights El Sch</t>
  </si>
  <si>
    <t>Lower Allen El Sch</t>
  </si>
  <si>
    <t>Rossmoyne El Sch</t>
  </si>
  <si>
    <t>Allen MS</t>
  </si>
  <si>
    <t>Fishing Creek El Sch</t>
  </si>
  <si>
    <t>Newberry El Sch</t>
  </si>
  <si>
    <t>Red Land SHS</t>
  </si>
  <si>
    <t>Red Mill El Sch</t>
  </si>
  <si>
    <t>Crossroads MS</t>
  </si>
  <si>
    <t>New Cumberland MS</t>
  </si>
  <si>
    <t>Swatara MS</t>
  </si>
  <si>
    <t>Central Dauphin East MS</t>
  </si>
  <si>
    <t>Central Dauphin SHS</t>
  </si>
  <si>
    <t>Central Dauphin East SHS</t>
  </si>
  <si>
    <t>Linglestown El Sch</t>
  </si>
  <si>
    <t>Paxtonia El Sch</t>
  </si>
  <si>
    <t>Phillips El Sch</t>
  </si>
  <si>
    <t>South Side El Sch</t>
  </si>
  <si>
    <t>North Side El Sch</t>
  </si>
  <si>
    <t>Middle Paxton El Sch</t>
  </si>
  <si>
    <t>Paxtang El Sch</t>
  </si>
  <si>
    <t>Rutherford El Sch</t>
  </si>
  <si>
    <t>Chambers Hill El Sch</t>
  </si>
  <si>
    <t>West Hanover El Sch</t>
  </si>
  <si>
    <t>Tri-Community El Sch</t>
  </si>
  <si>
    <t>Linglestown MS</t>
  </si>
  <si>
    <t>Lawnton El Sch</t>
  </si>
  <si>
    <t>Central Dauphin MS</t>
  </si>
  <si>
    <t>Hershey Primary El Sch</t>
  </si>
  <si>
    <t>Hershey HS</t>
  </si>
  <si>
    <t>Hershey MS</t>
  </si>
  <si>
    <t>Hershey Intrmd El Sch</t>
  </si>
  <si>
    <t>Hershey Early Childhood Ctr</t>
  </si>
  <si>
    <t>Halifax Area El Sch</t>
  </si>
  <si>
    <t>Halifax Area HS</t>
  </si>
  <si>
    <t>Halifax Area MS</t>
  </si>
  <si>
    <t>Foose Sch</t>
  </si>
  <si>
    <t>Harrisburg HS</t>
  </si>
  <si>
    <t>Rowland Academy</t>
  </si>
  <si>
    <t>Scott Sch</t>
  </si>
  <si>
    <t>Marshall Math Science Academy</t>
  </si>
  <si>
    <t>Harrisburg HS - SciTech Cmp</t>
  </si>
  <si>
    <t>Camp Curtin Academy</t>
  </si>
  <si>
    <t>Downey Sch</t>
  </si>
  <si>
    <t>Marshall Academy</t>
  </si>
  <si>
    <t>Melrose Sch</t>
  </si>
  <si>
    <t>Benjamin Franklin Sch</t>
  </si>
  <si>
    <t>Cougar Academy</t>
  </si>
  <si>
    <t>Nye El Sch</t>
  </si>
  <si>
    <t>Londonderry El Sch</t>
  </si>
  <si>
    <t>Lower Dauphin HS</t>
  </si>
  <si>
    <t>South Hanover El Sch</t>
  </si>
  <si>
    <t>Lower Dauphin MS</t>
  </si>
  <si>
    <t>Price</t>
  </si>
  <si>
    <t>Middletown Area MS</t>
  </si>
  <si>
    <t>Kunkel El Sch</t>
  </si>
  <si>
    <t>Middletown Area HS</t>
  </si>
  <si>
    <t>Robert Reid El Sch</t>
  </si>
  <si>
    <t>Fink El Sch</t>
  </si>
  <si>
    <t>Lenkerville El Sch</t>
  </si>
  <si>
    <t>Millersburg Area SHS</t>
  </si>
  <si>
    <t>Millersburg Area MS</t>
  </si>
  <si>
    <t>Steelton-Highspire El Sch</t>
  </si>
  <si>
    <t>Steelton-Highspire HS</t>
  </si>
  <si>
    <t>Thomas W Holtzman Jr El Sch</t>
  </si>
  <si>
    <t>Susquehanna Twp MS</t>
  </si>
  <si>
    <t>Susquehanna Twp HS</t>
  </si>
  <si>
    <t>Sara Lindemuth El Sch</t>
  </si>
  <si>
    <t>Upper Dauphin Area MS</t>
  </si>
  <si>
    <t>Upper Dauphin Area HS</t>
  </si>
  <si>
    <t>Upper Dauphin Area El Sch</t>
  </si>
  <si>
    <t>Greenwood HS</t>
  </si>
  <si>
    <t>Greenwood El Sch</t>
  </si>
  <si>
    <t>Greenwood MS</t>
  </si>
  <si>
    <t>Newport El Sch</t>
  </si>
  <si>
    <t>Newport HS</t>
  </si>
  <si>
    <t>Newport MS</t>
  </si>
  <si>
    <t>Susquenita HS</t>
  </si>
  <si>
    <t>Susquenita El Sch</t>
  </si>
  <si>
    <t>Susquenita MS</t>
  </si>
  <si>
    <t>Carroll El Sch</t>
  </si>
  <si>
    <t>West Perry SHS</t>
  </si>
  <si>
    <t>West Perry MS</t>
  </si>
  <si>
    <t>New Bloomfield El Sch</t>
  </si>
  <si>
    <t>Blain El Sch</t>
  </si>
  <si>
    <t>Dillsburg El Sch</t>
  </si>
  <si>
    <t>Wellsville Campus</t>
  </si>
  <si>
    <t>Northern El Sch</t>
  </si>
  <si>
    <t>Northern HS</t>
  </si>
  <si>
    <t>Northern MS</t>
  </si>
  <si>
    <t>South Mountain El Sch</t>
  </si>
  <si>
    <t>Appleman El Sch</t>
  </si>
  <si>
    <t>Benton Area MS</t>
  </si>
  <si>
    <t>Benton Area HS</t>
  </si>
  <si>
    <t>Salem El Sch</t>
  </si>
  <si>
    <t>Berwick Area HS</t>
  </si>
  <si>
    <t>Nescopeck El Sch</t>
  </si>
  <si>
    <t>Berwick Area MS</t>
  </si>
  <si>
    <t>West Berwick El Sch</t>
  </si>
  <si>
    <t>Memorial El Sch</t>
  </si>
  <si>
    <t>W W Evans Memorial El Sch</t>
  </si>
  <si>
    <t>Beaver-Main El Sch</t>
  </si>
  <si>
    <t>Bloomsburg Area MS</t>
  </si>
  <si>
    <t>Bloomsburg Area HS</t>
  </si>
  <si>
    <t>Central Columbia SHS</t>
  </si>
  <si>
    <t>Central Columbia MS</t>
  </si>
  <si>
    <t>Central Columbia El Sch</t>
  </si>
  <si>
    <t>Millville Area JSHS</t>
  </si>
  <si>
    <t>Millville Area El Sch</t>
  </si>
  <si>
    <t>Southern Columbia HS</t>
  </si>
  <si>
    <t>Hartman El Ctr</t>
  </si>
  <si>
    <t>Southern Columbia MS</t>
  </si>
  <si>
    <t>Danville Area MS</t>
  </si>
  <si>
    <t>Danville Area SHS</t>
  </si>
  <si>
    <t>Liberty-Valley El Sch</t>
  </si>
  <si>
    <t>Danville Primary Sch</t>
  </si>
  <si>
    <t>Line Mountain HS</t>
  </si>
  <si>
    <t>Line Mountain El Sch</t>
  </si>
  <si>
    <t>Line Mountain MS</t>
  </si>
  <si>
    <t>White Deer El Sch</t>
  </si>
  <si>
    <t>Milton HS</t>
  </si>
  <si>
    <t>James F Baugher El Sch</t>
  </si>
  <si>
    <t>Milton Area MS</t>
  </si>
  <si>
    <t>Mount Carmel Area HS</t>
  </si>
  <si>
    <t>Mount Carmel Area El Sch</t>
  </si>
  <si>
    <t>Mount Carmel Area JH</t>
  </si>
  <si>
    <t>Shamokin Area El Sch</t>
  </si>
  <si>
    <t>Shamokin Area MS</t>
  </si>
  <si>
    <t>Shamokin Area HS</t>
  </si>
  <si>
    <t>Shamokin Area Intermediate Sch</t>
  </si>
  <si>
    <t>Priestley Sch</t>
  </si>
  <si>
    <t>Oaklyn Sch</t>
  </si>
  <si>
    <t>Shikellamy HS</t>
  </si>
  <si>
    <t>Grace S Beck Sch</t>
  </si>
  <si>
    <t>Chief Shikellamy Sch</t>
  </si>
  <si>
    <t>Shikellamy MS</t>
  </si>
  <si>
    <t>Warrior Run MS</t>
  </si>
  <si>
    <t>Warrior Run HS</t>
  </si>
  <si>
    <t>Turbotville El Sch</t>
  </si>
  <si>
    <t>Middleburg El Sch</t>
  </si>
  <si>
    <t>Midd-West HS</t>
  </si>
  <si>
    <t>Midd-West MS</t>
  </si>
  <si>
    <t>West Snyder El Sch</t>
  </si>
  <si>
    <t>Selinsgrove Area El Sch</t>
  </si>
  <si>
    <t>Selinsgrove Area HS</t>
  </si>
  <si>
    <t>Selinsgrove Area MS</t>
  </si>
  <si>
    <t>Selinsgrove Intrmd Sch</t>
  </si>
  <si>
    <t>Linntown El Sch</t>
  </si>
  <si>
    <t>Kelly El Sch</t>
  </si>
  <si>
    <t>Lewisburg HS</t>
  </si>
  <si>
    <t>Donald H Eichhorn MS</t>
  </si>
  <si>
    <t>Mifflinburg Area SHS</t>
  </si>
  <si>
    <t>Mifflinburg El Sch</t>
  </si>
  <si>
    <t>Mifflinburg Area MS</t>
  </si>
  <si>
    <t>Mifflinburg Area Intrmd Sch</t>
  </si>
  <si>
    <t>Athens Area HS</t>
  </si>
  <si>
    <t>Audrielle Lynch-Ellen Bustin El Sch</t>
  </si>
  <si>
    <t>SRU El Sch</t>
  </si>
  <si>
    <t>Harlan Rowe MS</t>
  </si>
  <si>
    <t>Canton JSHS</t>
  </si>
  <si>
    <t>Canton Area El Sch</t>
  </si>
  <si>
    <t>Northeast Bradford JSHS</t>
  </si>
  <si>
    <t>Northeast Bradford El Sch</t>
  </si>
  <si>
    <t>Sayre Area HS</t>
  </si>
  <si>
    <t>Snyder El Sch</t>
  </si>
  <si>
    <t>Morrow El Sch</t>
  </si>
  <si>
    <t>Towanda Area JSHS</t>
  </si>
  <si>
    <t>Towanda Area El Sch</t>
  </si>
  <si>
    <t>W R Croman Primary Sch</t>
  </si>
  <si>
    <t>Troy Area JSHS</t>
  </si>
  <si>
    <t>Troy Intrmd Sch</t>
  </si>
  <si>
    <t>Wyalusing Valley JSHS</t>
  </si>
  <si>
    <t>Wyalusing Valley El Sch</t>
  </si>
  <si>
    <t>George A Ferrell El Sch</t>
  </si>
  <si>
    <t>Joseph C Ashkar El Sch</t>
  </si>
  <si>
    <t>Carl G Renn El Sch</t>
  </si>
  <si>
    <t>Hughesville JSHS</t>
  </si>
  <si>
    <t>Avis El Sch</t>
  </si>
  <si>
    <t>Jersey Shore MS</t>
  </si>
  <si>
    <t>Jersey Shore Area SHS</t>
  </si>
  <si>
    <t>Salladasburg El Sch</t>
  </si>
  <si>
    <t>Jersey Shore Area El Sch</t>
  </si>
  <si>
    <t>Donald E. Schick Sch</t>
  </si>
  <si>
    <t>Loyalsock Twp MS</t>
  </si>
  <si>
    <t>Loyalsock Twp SHS</t>
  </si>
  <si>
    <t>Montgomery JSHS</t>
  </si>
  <si>
    <t>Lyter El Sch</t>
  </si>
  <si>
    <t>Loyalsock Valley El Sch</t>
  </si>
  <si>
    <t>Montoursville Area SHS</t>
  </si>
  <si>
    <t>C E McCall MS</t>
  </si>
  <si>
    <t>Ward L Myers El Sch</t>
  </si>
  <si>
    <t>Muncy JSHS</t>
  </si>
  <si>
    <t>South Williamsport Area JSHS</t>
  </si>
  <si>
    <t>Rommelt El Sch</t>
  </si>
  <si>
    <t>Cochran Primary Sch</t>
  </si>
  <si>
    <t>Jackson Primary Sch</t>
  </si>
  <si>
    <t>Curtin Intrmd Sch</t>
  </si>
  <si>
    <t>Hepburn-Lycoming Primary Sch</t>
  </si>
  <si>
    <t>Williamsport Area SHS</t>
  </si>
  <si>
    <t>Lycoming Valley Intrmd Sch</t>
  </si>
  <si>
    <t>Stevens Primary Sch</t>
  </si>
  <si>
    <t>Williamsport Area MS</t>
  </si>
  <si>
    <t>Sullivan Co JSHS</t>
  </si>
  <si>
    <t>Sullivan Co El Sch</t>
  </si>
  <si>
    <t>Westfield Area El Sch</t>
  </si>
  <si>
    <t>Cowanesque Valley JSHS</t>
  </si>
  <si>
    <t>Russell B Walter El Sch</t>
  </si>
  <si>
    <t>Clark Wood El Sch</t>
  </si>
  <si>
    <t>Williamson SHS</t>
  </si>
  <si>
    <t>Liberty El Sch</t>
  </si>
  <si>
    <t>North Penn-Liberty JSHS</t>
  </si>
  <si>
    <t>North Penn-Mansfield JSHS</t>
  </si>
  <si>
    <t>Blossburg El Sch</t>
  </si>
  <si>
    <t>Warren L Miller El Sch</t>
  </si>
  <si>
    <t>Charlotte Lappla El Sch</t>
  </si>
  <si>
    <t>Rock L Butler MS</t>
  </si>
  <si>
    <t>Wellsboro Area HS</t>
  </si>
  <si>
    <t>Don Gill El Sch</t>
  </si>
  <si>
    <t>Rice El Sch</t>
  </si>
  <si>
    <t>Crestwood Secondary Campus</t>
  </si>
  <si>
    <t>Dallas Intermediate Sch</t>
  </si>
  <si>
    <t>Dallas SHS</t>
  </si>
  <si>
    <t>Dallas MS</t>
  </si>
  <si>
    <t>Wycallis Primary Center</t>
  </si>
  <si>
    <t>Greater Nanticoke Area SHS</t>
  </si>
  <si>
    <t>GNA El Ctr</t>
  </si>
  <si>
    <t>Kennedy Early Childhood Center</t>
  </si>
  <si>
    <t>Greater Nanticoke Area Ed Ctr</t>
  </si>
  <si>
    <t>Lee Park El Sch</t>
  </si>
  <si>
    <t>Hanover Area JSHS</t>
  </si>
  <si>
    <t>Hanover Area Memorial El Sch</t>
  </si>
  <si>
    <t>Hanover Green El Sch</t>
  </si>
  <si>
    <t>Lyndwood El Sch</t>
  </si>
  <si>
    <t>Freeland El/MS</t>
  </si>
  <si>
    <t>Heights Terrace El/MS</t>
  </si>
  <si>
    <t>Valley El/MS</t>
  </si>
  <si>
    <t>Hazleton Area HS</t>
  </si>
  <si>
    <t>West Hazleton El/MS</t>
  </si>
  <si>
    <t>Drums El/MS</t>
  </si>
  <si>
    <t>Hazleton El/MS</t>
  </si>
  <si>
    <t>Arthur Street El Sch</t>
  </si>
  <si>
    <t>McAdoo-Kelayres El/MS</t>
  </si>
  <si>
    <t>Hazle Township Early Learning Center</t>
  </si>
  <si>
    <t>Maple Manor El/MS</t>
  </si>
  <si>
    <t>Lehman-Jackson El Sch</t>
  </si>
  <si>
    <t>Lake-Lehman JSHS</t>
  </si>
  <si>
    <t>Lake-Noxen El Sch</t>
  </si>
  <si>
    <t>Northwest Area Intermediate Sch</t>
  </si>
  <si>
    <t>Northwest Area Primary Sch</t>
  </si>
  <si>
    <t>Northwest Area HS</t>
  </si>
  <si>
    <t>Pittston Area SHS</t>
  </si>
  <si>
    <t>Pittston Area MS</t>
  </si>
  <si>
    <t>Pittston City Intrmd Ctr</t>
  </si>
  <si>
    <t>Martin F Quinn Pittston Area Primary Ctr</t>
  </si>
  <si>
    <t>Dodson El Sch</t>
  </si>
  <si>
    <t>James M Coughlin JSHS</t>
  </si>
  <si>
    <t>G A R MS</t>
  </si>
  <si>
    <t>Elmer L Meyers JSHS</t>
  </si>
  <si>
    <t>Daniel J Flood El Sch</t>
  </si>
  <si>
    <t>Heights/Murray El Sch</t>
  </si>
  <si>
    <t>Dr David W Kistler El Sch</t>
  </si>
  <si>
    <t>Solomon/Plains El Sch</t>
  </si>
  <si>
    <t>Solomon/Plains MS</t>
  </si>
  <si>
    <t>Wilkes-Barre Area SD STEM Academy</t>
  </si>
  <si>
    <t>Wyoming Area Primary Ctr</t>
  </si>
  <si>
    <t>Wyoming Area Kindergarten Ctr</t>
  </si>
  <si>
    <t>Wyoming Area Sec Ctr</t>
  </si>
  <si>
    <t>Wyoming Area Intermediate Ctr</t>
  </si>
  <si>
    <t>Dana El Ctr</t>
  </si>
  <si>
    <t>Schuyler Avenue El Sch</t>
  </si>
  <si>
    <t>Third Avenue El Sch</t>
  </si>
  <si>
    <t>Wyoming Valley West SHS</t>
  </si>
  <si>
    <t>Chester Street El Sch</t>
  </si>
  <si>
    <t>Wyoming Valley West MS</t>
  </si>
  <si>
    <t>State El Ctr</t>
  </si>
  <si>
    <t>Tunkhannock HS</t>
  </si>
  <si>
    <t>Tunkhannock Area Primary Cntr</t>
  </si>
  <si>
    <t>Tunkhannock STEM Academy</t>
  </si>
  <si>
    <t>Tunkhannock Area Intermediate Sch</t>
  </si>
  <si>
    <t>Waverly Sch</t>
  </si>
  <si>
    <t>Newton-Ransom Sch</t>
  </si>
  <si>
    <t>Abington Heights HS</t>
  </si>
  <si>
    <t>South Abington Sch</t>
  </si>
  <si>
    <t>Abington Heights MS</t>
  </si>
  <si>
    <t>Clarks Summit El Sch</t>
  </si>
  <si>
    <t>Carbondale Area JSHS</t>
  </si>
  <si>
    <t>Carbondale El Sch</t>
  </si>
  <si>
    <t>Dunmore El Ctr</t>
  </si>
  <si>
    <t>Dunmore JSHS</t>
  </si>
  <si>
    <t>Lakeland El Sch - Scott Campus</t>
  </si>
  <si>
    <t>Lakeland JSHS</t>
  </si>
  <si>
    <t>Lakeland El Sch - Mayfield Campus</t>
  </si>
  <si>
    <t>Mid Valley El Ctr</t>
  </si>
  <si>
    <t>Mid Valley Secondary Center</t>
  </si>
  <si>
    <t>North Pocono HS</t>
  </si>
  <si>
    <t>North Pocono MS</t>
  </si>
  <si>
    <t>Moscow El Sch</t>
  </si>
  <si>
    <t>North Pocono Intmd Sch</t>
  </si>
  <si>
    <t>Old Forge El Sch</t>
  </si>
  <si>
    <t>Old Forge JSHS</t>
  </si>
  <si>
    <t>Riverside JSHS</t>
  </si>
  <si>
    <t>Riverside El Sch East</t>
  </si>
  <si>
    <t>Riverside El Sch West</t>
  </si>
  <si>
    <t>John Adams #4</t>
  </si>
  <si>
    <t>Frances Willard #32</t>
  </si>
  <si>
    <t>George Bancroft #34</t>
  </si>
  <si>
    <t>Isaac Tripp El Sch</t>
  </si>
  <si>
    <t>South Scranton Intrmd Sch</t>
  </si>
  <si>
    <t>West Scranton HS</t>
  </si>
  <si>
    <t>John F. Kennedy #7</t>
  </si>
  <si>
    <t>William Prescott #38</t>
  </si>
  <si>
    <t>John G Whittier #2</t>
  </si>
  <si>
    <t>Robert Morris #27</t>
  </si>
  <si>
    <t>Charles Sumner #18</t>
  </si>
  <si>
    <t>Neil Armstrong #40</t>
  </si>
  <si>
    <t>Scranton HS</t>
  </si>
  <si>
    <t>West Scranton Intrmd Sch</t>
  </si>
  <si>
    <t>McNichols Plaza</t>
  </si>
  <si>
    <t>Northeast Intrmd Sch</t>
  </si>
  <si>
    <t>Valley View HS</t>
  </si>
  <si>
    <t>Valley View El Ctr</t>
  </si>
  <si>
    <t>Valley View MS</t>
  </si>
  <si>
    <t>Valley View Intrmd Sch</t>
  </si>
  <si>
    <t>Blue Ridge HS</t>
  </si>
  <si>
    <t>Blue Ridge El Sch</t>
  </si>
  <si>
    <t>Blue Ridge MS</t>
  </si>
  <si>
    <t>Elk Lake El Sch</t>
  </si>
  <si>
    <t>Elk Lake JSHS</t>
  </si>
  <si>
    <t>Forest City Regional HS</t>
  </si>
  <si>
    <t>Forest City Regional El Sch</t>
  </si>
  <si>
    <t>Montrose Area JSHS</t>
  </si>
  <si>
    <t>Choconut Valley El Sch</t>
  </si>
  <si>
    <t>Lathrop Street El Sch</t>
  </si>
  <si>
    <t>Mountain View JSHS</t>
  </si>
  <si>
    <t>Susquehanna Community JSHS</t>
  </si>
  <si>
    <t>Susquehanna Community El Sch</t>
  </si>
  <si>
    <t>Wallenpaupack South El Sch</t>
  </si>
  <si>
    <t>Wallenpaupack Area HS</t>
  </si>
  <si>
    <t>Wallenpaupack Area MS</t>
  </si>
  <si>
    <t>Wallenpaupack North Intrmd Sch</t>
  </si>
  <si>
    <t>Wallenpaupack Pri Sch</t>
  </si>
  <si>
    <t>Stourbridge Primary Ctr</t>
  </si>
  <si>
    <t>Honesdale HS</t>
  </si>
  <si>
    <t>Damascus Area Sch</t>
  </si>
  <si>
    <t>Preston Sch</t>
  </si>
  <si>
    <t>Wayne Highlands MS</t>
  </si>
  <si>
    <t>Lakeside Elementary School</t>
  </si>
  <si>
    <t>Western Wayne HS</t>
  </si>
  <si>
    <t>Western Wayne MS</t>
  </si>
  <si>
    <t>EverGreen El Sch</t>
  </si>
  <si>
    <t>Lackawanna Trail El Ctr</t>
  </si>
  <si>
    <t>Lackawanna Trail JSHS</t>
  </si>
  <si>
    <t>Middle Smithfield El Sch</t>
  </si>
  <si>
    <t>J M Hill El Sch</t>
  </si>
  <si>
    <t>East Stroudsburg SHS South</t>
  </si>
  <si>
    <t>J T Lambert Intermediate Sch</t>
  </si>
  <si>
    <t>Resica El Sch</t>
  </si>
  <si>
    <t>Bushkill El Sch</t>
  </si>
  <si>
    <t>East Stroudsburg SHS North</t>
  </si>
  <si>
    <t>Lehman Intermediate Sch</t>
  </si>
  <si>
    <t>East Stroudsburg El Sch</t>
  </si>
  <si>
    <t>Pleasant Valley HS</t>
  </si>
  <si>
    <t>Pleasant Valley MS</t>
  </si>
  <si>
    <t>Pleasant Valley Intrmd Sch</t>
  </si>
  <si>
    <t>Tobyhanna El Ctr</t>
  </si>
  <si>
    <t>Pocono Mountain East HS</t>
  </si>
  <si>
    <t>Clear Run El Ctr</t>
  </si>
  <si>
    <t>Pocono Mountain West HS</t>
  </si>
  <si>
    <t>Swiftwater El Ctr</t>
  </si>
  <si>
    <t>Pocono Mountain West JHS</t>
  </si>
  <si>
    <t>Pocono Mountain East JHS</t>
  </si>
  <si>
    <t>Clear Run Intrmd Sch</t>
  </si>
  <si>
    <t>Swiftwater Interm Sch</t>
  </si>
  <si>
    <t>B F Morey El Sch</t>
  </si>
  <si>
    <t>Stroudsburg HS</t>
  </si>
  <si>
    <t>Chipperfield El Sch</t>
  </si>
  <si>
    <t>Arlington Heights El Sch</t>
  </si>
  <si>
    <t>Stroudsburg JHS</t>
  </si>
  <si>
    <t>Stroudsburg MS</t>
  </si>
  <si>
    <t>Hamilton Twp El Sch</t>
  </si>
  <si>
    <t>Bangor Area HS</t>
  </si>
  <si>
    <t>Bangor Area MS</t>
  </si>
  <si>
    <t>Five Points El Sch</t>
  </si>
  <si>
    <t>DeFranco El Sch</t>
  </si>
  <si>
    <t>Calypso El Sch</t>
  </si>
  <si>
    <t>James Buchanan El Sch</t>
  </si>
  <si>
    <t>Governor Wolf El Sch</t>
  </si>
  <si>
    <t>Spring Garden El Sch</t>
  </si>
  <si>
    <t>Marvine El Sch</t>
  </si>
  <si>
    <t>Miller Heights El Sch</t>
  </si>
  <si>
    <t>Farmersville El Sch</t>
  </si>
  <si>
    <t>Freemansburg El Sch</t>
  </si>
  <si>
    <t>Hanover El Sch</t>
  </si>
  <si>
    <t>Nitschmann MS</t>
  </si>
  <si>
    <t>Broughal MS</t>
  </si>
  <si>
    <t>Liberty HS</t>
  </si>
  <si>
    <t>East Hills MS</t>
  </si>
  <si>
    <t>Freedom HS</t>
  </si>
  <si>
    <t>Asa Packer El Sch</t>
  </si>
  <si>
    <t>Thomas Jefferson El Sch</t>
  </si>
  <si>
    <t>Donegan El Sch</t>
  </si>
  <si>
    <t>Fountain Hill El Sch</t>
  </si>
  <si>
    <t>Palmer El Sch</t>
  </si>
  <si>
    <t>Forks El Sch</t>
  </si>
  <si>
    <t>March El Sch</t>
  </si>
  <si>
    <t>Easton Area HS</t>
  </si>
  <si>
    <t>Cheston El Sch</t>
  </si>
  <si>
    <t>Paxinosa El Sch</t>
  </si>
  <si>
    <t>Shawnee El Sch</t>
  </si>
  <si>
    <t>Easton Area MS</t>
  </si>
  <si>
    <t>Nazareth Area MS</t>
  </si>
  <si>
    <t>Nazareth Area HS</t>
  </si>
  <si>
    <t>Nazareth Area Intermediate Sch</t>
  </si>
  <si>
    <t>Kenneth N Butz Jr El Sch</t>
  </si>
  <si>
    <t>Lower Nazareth El Sch</t>
  </si>
  <si>
    <t>Shafer El Sch</t>
  </si>
  <si>
    <t>Lehigh El Sch</t>
  </si>
  <si>
    <t>Moore El Sch</t>
  </si>
  <si>
    <t>Northampton Area HS</t>
  </si>
  <si>
    <t>George Wolf El Sch</t>
  </si>
  <si>
    <t>Northampton Area MS</t>
  </si>
  <si>
    <t>Colonel John Siegfried El Sch</t>
  </si>
  <si>
    <t>Plainfield El Sch</t>
  </si>
  <si>
    <t>Wind Gap MS</t>
  </si>
  <si>
    <t>Pen Argyl Area HS</t>
  </si>
  <si>
    <t>Saucon Valley El Sch</t>
  </si>
  <si>
    <t>Saucon Valley SHS</t>
  </si>
  <si>
    <t>Saucon Valley MS</t>
  </si>
  <si>
    <t>Avona El Sch</t>
  </si>
  <si>
    <t>Williams Township El Sch</t>
  </si>
  <si>
    <t>Wilson Area HS</t>
  </si>
  <si>
    <t>Wilson Area Intermediate Sch</t>
  </si>
  <si>
    <t>Wilson Borough El Sch</t>
  </si>
  <si>
    <t>Dingman-Delaware El Sch</t>
  </si>
  <si>
    <t>Delaware Valley MS</t>
  </si>
  <si>
    <t>Shohola El Sch</t>
  </si>
  <si>
    <t>Delaware Valley HS</t>
  </si>
  <si>
    <t>Delaware Valley El Sch</t>
  </si>
  <si>
    <t>Dingman-Delaware MS</t>
  </si>
  <si>
    <t>Dingman-Delaware Primary Sch</t>
  </si>
  <si>
    <t>Jim Thorpe Area HS</t>
  </si>
  <si>
    <t>L B Morris El Sch</t>
  </si>
  <si>
    <t>Penn-Kidder Campus</t>
  </si>
  <si>
    <t>Lehighton Area MS</t>
  </si>
  <si>
    <t>Lehighton Area HS</t>
  </si>
  <si>
    <t>Lehighton Area Elementary Center</t>
  </si>
  <si>
    <t>Towamensing El Sch</t>
  </si>
  <si>
    <t>Palmerton Area HS</t>
  </si>
  <si>
    <t>Palmerton Area JHS</t>
  </si>
  <si>
    <t>S S Palmer El Sch</t>
  </si>
  <si>
    <t>Parkside Education Center</t>
  </si>
  <si>
    <t>Panther Valley El Sch</t>
  </si>
  <si>
    <t>Panther Valley JSHS</t>
  </si>
  <si>
    <t>Panther Valley Intermediate Sch</t>
  </si>
  <si>
    <t>Weatherly Area SHS</t>
  </si>
  <si>
    <t>Weatherly Area El Sch</t>
  </si>
  <si>
    <t>Weatherly Area MS</t>
  </si>
  <si>
    <t>Hiram W Dodd El Sch</t>
  </si>
  <si>
    <t>Lehigh Parkway El Sch</t>
  </si>
  <si>
    <t>Mosser El Sch</t>
  </si>
  <si>
    <t>Muhlenberg El Sch</t>
  </si>
  <si>
    <t>Ritter El Sch</t>
  </si>
  <si>
    <t>Roosevelt El Sch</t>
  </si>
  <si>
    <t>Union Terrace El Sch</t>
  </si>
  <si>
    <t>Harrison-Morton MS</t>
  </si>
  <si>
    <t>Francis D Raub MS</t>
  </si>
  <si>
    <t>South Mountain MS</t>
  </si>
  <si>
    <t>William Allen HS</t>
  </si>
  <si>
    <t>Louis E Dieruff HS</t>
  </si>
  <si>
    <t>Trexler MS</t>
  </si>
  <si>
    <t>Sheridan El Sch</t>
  </si>
  <si>
    <t>Cleveland El Sch</t>
  </si>
  <si>
    <t>Luis A. Ramos El Sch</t>
  </si>
  <si>
    <t>Building 21 Allentown</t>
  </si>
  <si>
    <t>Jackson Early Childhood Center</t>
  </si>
  <si>
    <t>Brigadier General Anna Mae Hays El Sch</t>
  </si>
  <si>
    <t>Catasauqua MS</t>
  </si>
  <si>
    <t>Catasauqua SHS</t>
  </si>
  <si>
    <t>Francis H Sheckler El Sch</t>
  </si>
  <si>
    <t>Alburtis El Sch</t>
  </si>
  <si>
    <t>Macungie El Sch</t>
  </si>
  <si>
    <t>Emmaus HS</t>
  </si>
  <si>
    <t>Wescosville El Sch</t>
  </si>
  <si>
    <t>Shoemaker El Sch</t>
  </si>
  <si>
    <t>Lower Macungie MS</t>
  </si>
  <si>
    <t>Eyer MS</t>
  </si>
  <si>
    <t>Willow Lane El Sch</t>
  </si>
  <si>
    <t>Peters El Sch</t>
  </si>
  <si>
    <t>Northern Lehigh SHS</t>
  </si>
  <si>
    <t>Slatington El Sch</t>
  </si>
  <si>
    <t>Northern Lehigh MS</t>
  </si>
  <si>
    <t>Weisenberg El Sch</t>
  </si>
  <si>
    <t>Northwestern Lehigh HS</t>
  </si>
  <si>
    <t>Northwestern Lehigh El Sch</t>
  </si>
  <si>
    <t>Northwestern Lehigh MS</t>
  </si>
  <si>
    <t>Ironton Sch</t>
  </si>
  <si>
    <t>Cetronia Sch</t>
  </si>
  <si>
    <t>Schnecksville Sch</t>
  </si>
  <si>
    <t>Parkway Manor Sch</t>
  </si>
  <si>
    <t>Kratzer Sch</t>
  </si>
  <si>
    <t>Parkland HS</t>
  </si>
  <si>
    <t>Fogelsville Sch</t>
  </si>
  <si>
    <t>Kernsville Sch</t>
  </si>
  <si>
    <t>Springhouse MS</t>
  </si>
  <si>
    <t>Orefield MS</t>
  </si>
  <si>
    <t>Fred J. Jaindl El Sch</t>
  </si>
  <si>
    <t>Veterans Memorial El Sch</t>
  </si>
  <si>
    <t>Western Salisbury El Sch</t>
  </si>
  <si>
    <t>Salisbury SHS</t>
  </si>
  <si>
    <t>Salisbury MS</t>
  </si>
  <si>
    <t>Southern Lehigh SHS</t>
  </si>
  <si>
    <t>Southern Lehigh MS</t>
  </si>
  <si>
    <t>Hopewell El Sch</t>
  </si>
  <si>
    <t>Liberty Bell El Sch</t>
  </si>
  <si>
    <t>Southern Lehigh Intermediate Sch</t>
  </si>
  <si>
    <t>Whitehall HS</t>
  </si>
  <si>
    <t>Whitehall-Coplay MS</t>
  </si>
  <si>
    <t>George D Steckel El Sch</t>
  </si>
  <si>
    <t>Clarence M Gockley El Sch</t>
  </si>
  <si>
    <t>Zephyr El Sch</t>
  </si>
  <si>
    <t>Center for Student Lrng CS Pennsbury</t>
  </si>
  <si>
    <t>Cornwells El Sch</t>
  </si>
  <si>
    <t>Samuel K Faust El Sch</t>
  </si>
  <si>
    <t>Benjamin Rush El Sch</t>
  </si>
  <si>
    <t>Bensalem Twp HS</t>
  </si>
  <si>
    <t>Belmont Hills El Sch</t>
  </si>
  <si>
    <t>Cecelia Snyder MS</t>
  </si>
  <si>
    <t>Valley El Sch</t>
  </si>
  <si>
    <t>Russell C Struble El Sch</t>
  </si>
  <si>
    <t>Robert K Shafer MS</t>
  </si>
  <si>
    <t>Warren Snyder-John Girotti El Sch</t>
  </si>
  <si>
    <t>Bristol HS</t>
  </si>
  <si>
    <t>Bristol MS</t>
  </si>
  <si>
    <t>Roosevelt MS</t>
  </si>
  <si>
    <t>Truman SHS</t>
  </si>
  <si>
    <t>Mill Creek El Sch</t>
  </si>
  <si>
    <t>Brookwood El Sch</t>
  </si>
  <si>
    <t>Neil A Armstrong MS</t>
  </si>
  <si>
    <t>William Tennent HS</t>
  </si>
  <si>
    <t>McDonald El Sch</t>
  </si>
  <si>
    <t>Klinger MS</t>
  </si>
  <si>
    <t>Log College MS</t>
  </si>
  <si>
    <t>Willow Dale El Sch</t>
  </si>
  <si>
    <t>Davis El Sch</t>
  </si>
  <si>
    <t>Lenape MS</t>
  </si>
  <si>
    <t>Tamanend MS</t>
  </si>
  <si>
    <t>Central Bucks HS-West</t>
  </si>
  <si>
    <t>Buckingham El Sch</t>
  </si>
  <si>
    <t>Kutz El Sch</t>
  </si>
  <si>
    <t>Gayman El Sch</t>
  </si>
  <si>
    <t>Linden El Sch</t>
  </si>
  <si>
    <t>Butler El Sch</t>
  </si>
  <si>
    <t>Titus El Sch</t>
  </si>
  <si>
    <t>Warwick El Sch</t>
  </si>
  <si>
    <t>Unami MS</t>
  </si>
  <si>
    <t>Barclay El Sch</t>
  </si>
  <si>
    <t>Doyle El Sch</t>
  </si>
  <si>
    <t>Central Bucks HS-East</t>
  </si>
  <si>
    <t>Pine Run El Sch</t>
  </si>
  <si>
    <t>Holicong MS</t>
  </si>
  <si>
    <t>Cold Spring El Sch</t>
  </si>
  <si>
    <t>Jamison El Sch</t>
  </si>
  <si>
    <t>Groveland El Sch</t>
  </si>
  <si>
    <t>Tohickon MS</t>
  </si>
  <si>
    <t>Central Bucks HS-South</t>
  </si>
  <si>
    <t>Bridge Valley El Sch</t>
  </si>
  <si>
    <t>Goodnoe El Sch</t>
  </si>
  <si>
    <t>Richboro El Sch</t>
  </si>
  <si>
    <t>Churchville El Sch</t>
  </si>
  <si>
    <t>Sol Feinstone El Sch</t>
  </si>
  <si>
    <t>Wrightstown El Sch</t>
  </si>
  <si>
    <t>Holland El Sch</t>
  </si>
  <si>
    <t>Council Rock HS North</t>
  </si>
  <si>
    <t>Rolling Hills El Sch</t>
  </si>
  <si>
    <t>Newtown MS</t>
  </si>
  <si>
    <t>Hillcrest El Sch</t>
  </si>
  <si>
    <t>Newtown El Sch</t>
  </si>
  <si>
    <t>Maureen M Welch El Sch</t>
  </si>
  <si>
    <t>Council Rock HS South</t>
  </si>
  <si>
    <t>Holland MS</t>
  </si>
  <si>
    <t>Morrisville Intermediate Sch</t>
  </si>
  <si>
    <t>Morrisville HS</t>
  </si>
  <si>
    <t>Joseph E Ferderbar El Sch</t>
  </si>
  <si>
    <t>Miller El Sch</t>
  </si>
  <si>
    <t>Schweitzer El Sch</t>
  </si>
  <si>
    <t>Sandburg MS</t>
  </si>
  <si>
    <t>Poquessing MS</t>
  </si>
  <si>
    <t>Buck El Sch</t>
  </si>
  <si>
    <t>Neshaminy HS</t>
  </si>
  <si>
    <t>Maple Point MS</t>
  </si>
  <si>
    <t>Tawanka El Sch</t>
  </si>
  <si>
    <t>New Hope-Solebury Lower El Sch</t>
  </si>
  <si>
    <t>New Hope-Solebury HS</t>
  </si>
  <si>
    <t>New Hope-Solebury MS</t>
  </si>
  <si>
    <t>New Hope-Solebury Upper El Sch</t>
  </si>
  <si>
    <t>Palisades HS</t>
  </si>
  <si>
    <t>Tinicum El Sch</t>
  </si>
  <si>
    <t>Durham-Nockamixon El Sch</t>
  </si>
  <si>
    <t>Palisades MS</t>
  </si>
  <si>
    <t>Seylar El Sch</t>
  </si>
  <si>
    <t>Bedminster El Sch</t>
  </si>
  <si>
    <t>Deibler El Sch</t>
  </si>
  <si>
    <t>Grasse El Sch</t>
  </si>
  <si>
    <t>Patricia A Guth El Sch</t>
  </si>
  <si>
    <t>Sellersville El Sch</t>
  </si>
  <si>
    <t>Pennridge South MS</t>
  </si>
  <si>
    <t>Pennridge HS</t>
  </si>
  <si>
    <t>Pennridge Central MS</t>
  </si>
  <si>
    <t>West Rockhill El Sch</t>
  </si>
  <si>
    <t>Pennridge North MS</t>
  </si>
  <si>
    <t>Penn Valley El Sch</t>
  </si>
  <si>
    <t>Quarry Hill El Sch</t>
  </si>
  <si>
    <t>Oxford Valley El Sch</t>
  </si>
  <si>
    <t>Manor El Sch</t>
  </si>
  <si>
    <t>Makefield El Sch</t>
  </si>
  <si>
    <t>Eleanor Roosevelt El Sch</t>
  </si>
  <si>
    <t>Walt Disney El Sch</t>
  </si>
  <si>
    <t>William Penn MS</t>
  </si>
  <si>
    <t>Pennwood MS</t>
  </si>
  <si>
    <t>Pennsbury HS</t>
  </si>
  <si>
    <t>Edgewood El Sch</t>
  </si>
  <si>
    <t>Charles H Boehm MS</t>
  </si>
  <si>
    <t>Fallsington El Sch</t>
  </si>
  <si>
    <t>Afton El Sch</t>
  </si>
  <si>
    <t>Village Park Academy</t>
  </si>
  <si>
    <t>Neidig El Sch</t>
  </si>
  <si>
    <t>Quakertown Community HS</t>
  </si>
  <si>
    <t>Strayer MS</t>
  </si>
  <si>
    <t>Quakertown El Sch</t>
  </si>
  <si>
    <t>Trumbauersville El Sch</t>
  </si>
  <si>
    <t>Pfaff El Sch</t>
  </si>
  <si>
    <t>6th Grade Center</t>
  </si>
  <si>
    <t>Rydal East Sch</t>
  </si>
  <si>
    <t>Highland Sch</t>
  </si>
  <si>
    <t>Overlook Sch</t>
  </si>
  <si>
    <t>Roslyn Sch</t>
  </si>
  <si>
    <t>Abington SHS</t>
  </si>
  <si>
    <t>Abington JHS</t>
  </si>
  <si>
    <t>Willow Hill Sch</t>
  </si>
  <si>
    <t>Copper Beech Sch</t>
  </si>
  <si>
    <t>Cheltenham El Sch</t>
  </si>
  <si>
    <t>Myers El Sch</t>
  </si>
  <si>
    <t>Wyncote El Sch</t>
  </si>
  <si>
    <t>Elkins Park Sch</t>
  </si>
  <si>
    <t>Cheltenham HS</t>
  </si>
  <si>
    <t>Cedarbrook MS</t>
  </si>
  <si>
    <t>Conshohocken El Sch</t>
  </si>
  <si>
    <t>Ridge Park El Sch</t>
  </si>
  <si>
    <t>Plymouth-Whitemarsh SHS</t>
  </si>
  <si>
    <t>Whitemarsh El Sch</t>
  </si>
  <si>
    <t>Plymouth El Sch</t>
  </si>
  <si>
    <t>Colonial MS</t>
  </si>
  <si>
    <t>Colonial El Sch</t>
  </si>
  <si>
    <t>Pennypack El Sch</t>
  </si>
  <si>
    <t>Simmons El Sch</t>
  </si>
  <si>
    <t>Hallowell El Sch</t>
  </si>
  <si>
    <t>Hatboro-Horsham SHS</t>
  </si>
  <si>
    <t>Blair Mill El Sch</t>
  </si>
  <si>
    <t>Keith Valley MS</t>
  </si>
  <si>
    <t>Jenkintown El Sch</t>
  </si>
  <si>
    <t>Jenkintown Middle/High School</t>
  </si>
  <si>
    <t>Cynwyd Sch</t>
  </si>
  <si>
    <t>Merion El Sch</t>
  </si>
  <si>
    <t>Penn Valley Sch</t>
  </si>
  <si>
    <t>Penn Wynne Sch</t>
  </si>
  <si>
    <t>Gladwyne Sch</t>
  </si>
  <si>
    <t>Bala-Cynwyd MS</t>
  </si>
  <si>
    <t>Welsh Valley MS</t>
  </si>
  <si>
    <t>Lower Merion HS</t>
  </si>
  <si>
    <t>Harriton SHS</t>
  </si>
  <si>
    <t>Pine Road El Sch</t>
  </si>
  <si>
    <t>Lower Moreland HS</t>
  </si>
  <si>
    <t>Murray Avenue Sch</t>
  </si>
  <si>
    <t>Eagleville El Sch</t>
  </si>
  <si>
    <t>Methacton HS</t>
  </si>
  <si>
    <t>Arcola Intrmd Sch</t>
  </si>
  <si>
    <t>Arrowhead El Sch</t>
  </si>
  <si>
    <t>Worcester El Sch</t>
  </si>
  <si>
    <t>Skyview Upper El Sch</t>
  </si>
  <si>
    <t>Cole Manor El Sch</t>
  </si>
  <si>
    <t>East Norriton MS</t>
  </si>
  <si>
    <t>Hancock El Sch</t>
  </si>
  <si>
    <t>Stewart MS</t>
  </si>
  <si>
    <t>Eisenhower MS</t>
  </si>
  <si>
    <t>Marshall Street El Sch</t>
  </si>
  <si>
    <t>Gotwals El Sch</t>
  </si>
  <si>
    <t>Paul V Fly El Sch</t>
  </si>
  <si>
    <t>Norristown Area HS</t>
  </si>
  <si>
    <t>Roosevelt Campus of the Norristown Area HS</t>
  </si>
  <si>
    <t>Ray S. Musselman Learning Center</t>
  </si>
  <si>
    <t>Kulp El Sch</t>
  </si>
  <si>
    <t>York Avenue El Sch</t>
  </si>
  <si>
    <t>Oak Park El Sch</t>
  </si>
  <si>
    <t>Knapp El Sch</t>
  </si>
  <si>
    <t>Pennbrook MS</t>
  </si>
  <si>
    <t>Pennfield MS</t>
  </si>
  <si>
    <t>Penndale MS</t>
  </si>
  <si>
    <t>North Wales El Sch</t>
  </si>
  <si>
    <t>Inglewood El Sch</t>
  </si>
  <si>
    <t>Gwyn-Nor El Sch</t>
  </si>
  <si>
    <t>North Penn SHS</t>
  </si>
  <si>
    <t>General Nash El Sch</t>
  </si>
  <si>
    <t>Gwynedd Square El Sch</t>
  </si>
  <si>
    <t>Bridle Path El Sch</t>
  </si>
  <si>
    <t>Walton Farm El Sch</t>
  </si>
  <si>
    <t>Perkiomen Valley MS-East</t>
  </si>
  <si>
    <t>South El Sch</t>
  </si>
  <si>
    <t>Perkiomen Valley HS</t>
  </si>
  <si>
    <t>Skippack El Sch</t>
  </si>
  <si>
    <t>Schwenksville El Sch</t>
  </si>
  <si>
    <t>Perkiomen Valley MS-West</t>
  </si>
  <si>
    <t>Lower Pottsgrove El Sch</t>
  </si>
  <si>
    <t>West Pottsgrove El Sch</t>
  </si>
  <si>
    <t>Ringing Rocks El Sch</t>
  </si>
  <si>
    <t>Pottsgrove SHS</t>
  </si>
  <si>
    <t>Pottsgrove MS</t>
  </si>
  <si>
    <t>Rupert El Sch</t>
  </si>
  <si>
    <t>Barth El Sch</t>
  </si>
  <si>
    <t>Pottstown MS</t>
  </si>
  <si>
    <t>Pottstown SHS</t>
  </si>
  <si>
    <t>Franconia El Sch</t>
  </si>
  <si>
    <t>Souderton Area SHS</t>
  </si>
  <si>
    <t>E M Crouthamel El Sch</t>
  </si>
  <si>
    <t>Indian Valley MS</t>
  </si>
  <si>
    <t>West Broad Street El Sch</t>
  </si>
  <si>
    <t>Oak Ridge El Sch</t>
  </si>
  <si>
    <t>Vernfield El Sch</t>
  </si>
  <si>
    <t>Indian Crest MS</t>
  </si>
  <si>
    <t>Salford Hills El Sch</t>
  </si>
  <si>
    <t>Springfield Twp El Sch-Enfield</t>
  </si>
  <si>
    <t>Springfield Twp El Sch-Erdenhm</t>
  </si>
  <si>
    <t>Springfield Twp MS</t>
  </si>
  <si>
    <t>Springfield Twp HS</t>
  </si>
  <si>
    <t>Limerick El Sch</t>
  </si>
  <si>
    <t>Royersford El Sch</t>
  </si>
  <si>
    <t>Spring-Ford Intrmd Sch 5th/6th</t>
  </si>
  <si>
    <t>Spring-Ford SHS 9-12 Ctr</t>
  </si>
  <si>
    <t>Oaks El Sch</t>
  </si>
  <si>
    <t>Brooke El Sch</t>
  </si>
  <si>
    <t>Spring City El Sch</t>
  </si>
  <si>
    <t>Upper Providence El Sch</t>
  </si>
  <si>
    <t>Spring-Ford MS 7th Grade Ctr</t>
  </si>
  <si>
    <t>Spring-Ford MS 8th Grade Ctr</t>
  </si>
  <si>
    <t>Evans El Sch</t>
  </si>
  <si>
    <t>Jarrettown El Sch</t>
  </si>
  <si>
    <t>Fitzwater El Sch</t>
  </si>
  <si>
    <t>Sandy Run MS</t>
  </si>
  <si>
    <t>Upper Dublin HS</t>
  </si>
  <si>
    <t>Fort Washington El Sch</t>
  </si>
  <si>
    <t>Maple Glen El Sch</t>
  </si>
  <si>
    <t>Candlebrook El Sch</t>
  </si>
  <si>
    <t>Roberts El Sch</t>
  </si>
  <si>
    <t>Upper Merion MS</t>
  </si>
  <si>
    <t>Upper Merion HS</t>
  </si>
  <si>
    <t>Caley El Sch</t>
  </si>
  <si>
    <t>Bridgeport El Sch</t>
  </si>
  <si>
    <t>Gulph EL Sch</t>
  </si>
  <si>
    <t>Upper Moreland HS</t>
  </si>
  <si>
    <t>Upper Moreland MS</t>
  </si>
  <si>
    <t>Upper Moreland Primary Sch</t>
  </si>
  <si>
    <t>Upper Moreland Intermediate Sch</t>
  </si>
  <si>
    <t>Upper Perkiomen MS</t>
  </si>
  <si>
    <t>Upper Perkiomen HS</t>
  </si>
  <si>
    <t>Hereford El Sch</t>
  </si>
  <si>
    <t>Marlborough El Sch</t>
  </si>
  <si>
    <t>Upper Perkiomen 4th and 5th Grade Center</t>
  </si>
  <si>
    <t>Wissahickon MS</t>
  </si>
  <si>
    <t>Wissahickon SHS</t>
  </si>
  <si>
    <t>Stony Creek El Sch</t>
  </si>
  <si>
    <t>Blue Bell El Sch</t>
  </si>
  <si>
    <t>Shady Grove El Sch</t>
  </si>
  <si>
    <t>Lower Gwynedd El Sch</t>
  </si>
  <si>
    <t>Avon Grove Intrmd Sch</t>
  </si>
  <si>
    <t>Avon Grove HS</t>
  </si>
  <si>
    <t>Fred S Engle MS</t>
  </si>
  <si>
    <t>Penn London El Sch</t>
  </si>
  <si>
    <t>Chester Co Technical College HS-Brandywine</t>
  </si>
  <si>
    <t>Chester Co Technical College HS-Pickering</t>
  </si>
  <si>
    <t>Chester Co Technical College HS-Pennocks</t>
  </si>
  <si>
    <t>Rainbow El Sch</t>
  </si>
  <si>
    <t>East Fallowfield El Sch</t>
  </si>
  <si>
    <t>Kings Highway El Sch</t>
  </si>
  <si>
    <t>Caln El Sch</t>
  </si>
  <si>
    <t>Coatesville Area SHS</t>
  </si>
  <si>
    <t>Reeceville El Sch</t>
  </si>
  <si>
    <t>Scott MS</t>
  </si>
  <si>
    <t>Gordon Early Literacy Center</t>
  </si>
  <si>
    <t>Coatesville Area SD Cyber Academy</t>
  </si>
  <si>
    <t>Coatesville Intermediate HS</t>
  </si>
  <si>
    <t>North Brandywine MS</t>
  </si>
  <si>
    <t>Downingtown HS West Campus</t>
  </si>
  <si>
    <t>Beaver Creek El Sch</t>
  </si>
  <si>
    <t>Brandywine-Wallace El Sch</t>
  </si>
  <si>
    <t>Pickering Valley El Sch</t>
  </si>
  <si>
    <t>East Ward El Sch</t>
  </si>
  <si>
    <t>Lionville El Sch</t>
  </si>
  <si>
    <t>West Bradford El Sch</t>
  </si>
  <si>
    <t>Uwchlan Hills El Sch</t>
  </si>
  <si>
    <t>Shamona Creek El Sch</t>
  </si>
  <si>
    <t>Bradford Hgts El Sch</t>
  </si>
  <si>
    <t>Lionville MS</t>
  </si>
  <si>
    <t>Downingtown MS</t>
  </si>
  <si>
    <t>Downingtown HS East Campus</t>
  </si>
  <si>
    <t>Springton Manor El Sch</t>
  </si>
  <si>
    <t>Downingtown STEM Academy</t>
  </si>
  <si>
    <t>Marsh Creek Sixth Grade Center</t>
  </si>
  <si>
    <t>Charlestown El Sch</t>
  </si>
  <si>
    <t>Great Valley MS</t>
  </si>
  <si>
    <t>Great Valley HS</t>
  </si>
  <si>
    <t>Sugartown El Sch</t>
  </si>
  <si>
    <t>Kathryn D. Markley El Sch</t>
  </si>
  <si>
    <t>General Wayne El Sch</t>
  </si>
  <si>
    <t>New Garden El Sch</t>
  </si>
  <si>
    <t>Kennett HS</t>
  </si>
  <si>
    <t>Kennett MS</t>
  </si>
  <si>
    <t>Mary D Lang Kdg Ctr</t>
  </si>
  <si>
    <t>Bancroft El Sch</t>
  </si>
  <si>
    <t>Octorara El Sch</t>
  </si>
  <si>
    <t>Octorara Area JSHS</t>
  </si>
  <si>
    <t>Octorara Primary LC</t>
  </si>
  <si>
    <t>Octorara Intermediate Sch</t>
  </si>
  <si>
    <t>Owen J Roberts HS</t>
  </si>
  <si>
    <t>Owen J Roberts MS</t>
  </si>
  <si>
    <t>North Coventry El Sch</t>
  </si>
  <si>
    <t>French Creek El Sch</t>
  </si>
  <si>
    <t>East Vincent El Sch</t>
  </si>
  <si>
    <t>East Coventry El Sch</t>
  </si>
  <si>
    <t>West Vincent El Sch</t>
  </si>
  <si>
    <t>Penn's Grove Sch</t>
  </si>
  <si>
    <t>Oxford Area HS</t>
  </si>
  <si>
    <t>Nottingham Sch</t>
  </si>
  <si>
    <t>Jordan Bank Sch</t>
  </si>
  <si>
    <t>Elk Ridge School</t>
  </si>
  <si>
    <t>Phoenixville Area MS</t>
  </si>
  <si>
    <t>Phoenixville Area HS</t>
  </si>
  <si>
    <t>Barkley El Sch</t>
  </si>
  <si>
    <t>Schuylkill El Sch</t>
  </si>
  <si>
    <t>Manavon El Sch</t>
  </si>
  <si>
    <t>Phoenixville Early Learning Ctr</t>
  </si>
  <si>
    <t>Tredyffrin-Easttown MS</t>
  </si>
  <si>
    <t>Conestoga SHS</t>
  </si>
  <si>
    <t>Devon El Sch</t>
  </si>
  <si>
    <t>Valley Forge El Sch</t>
  </si>
  <si>
    <t>New Eagle El Sch</t>
  </si>
  <si>
    <t>Valley Forge MS</t>
  </si>
  <si>
    <t>Beaumont El Sch</t>
  </si>
  <si>
    <t>Chadds Ford El Sch</t>
  </si>
  <si>
    <t>Unionville El Sch</t>
  </si>
  <si>
    <t>Unionville HS</t>
  </si>
  <si>
    <t>Charles F Patton MS</t>
  </si>
  <si>
    <t>Hillendale El Sch</t>
  </si>
  <si>
    <t>Pocopson El Sch</t>
  </si>
  <si>
    <t>East Bradford El Sch</t>
  </si>
  <si>
    <t>East Goshen El Sch</t>
  </si>
  <si>
    <t>Stetson MS</t>
  </si>
  <si>
    <t>E N Peirce MS</t>
  </si>
  <si>
    <t>West Chester Henderson HS</t>
  </si>
  <si>
    <t>Fern Hill El Sch</t>
  </si>
  <si>
    <t>Exton El Sch</t>
  </si>
  <si>
    <t>Mary C Howse El Sch</t>
  </si>
  <si>
    <t>Westtown-Thornbury El Sch</t>
  </si>
  <si>
    <t>Glen Acres El Sch</t>
  </si>
  <si>
    <t>Penn Wood El Sch</t>
  </si>
  <si>
    <t>J R Fugett MS</t>
  </si>
  <si>
    <t>West Chester East HS</t>
  </si>
  <si>
    <t>Hillsdale El Sch</t>
  </si>
  <si>
    <t>Sarah W Starkweather El Sch</t>
  </si>
  <si>
    <t>West Chester Bayard Rustin HS</t>
  </si>
  <si>
    <t>Stetser El Sch</t>
  </si>
  <si>
    <t>Main Street Sch</t>
  </si>
  <si>
    <t>Chester HS</t>
  </si>
  <si>
    <t>Chester Upland Sch of Arts</t>
  </si>
  <si>
    <t>Toby Farms Intermediate School</t>
  </si>
  <si>
    <t>STEM at Showalter</t>
  </si>
  <si>
    <t>Boothwyn El Sch</t>
  </si>
  <si>
    <t>Linwood El Sch</t>
  </si>
  <si>
    <t>Chichester SHS</t>
  </si>
  <si>
    <t>Marcus Hook El Sch</t>
  </si>
  <si>
    <t>Hilltop El Sch</t>
  </si>
  <si>
    <t>Chichester MS</t>
  </si>
  <si>
    <t>Garnet Valley HS</t>
  </si>
  <si>
    <t>Concord El Sch</t>
  </si>
  <si>
    <t>Garnet Valley MS</t>
  </si>
  <si>
    <t>Garnet Valley El Sch</t>
  </si>
  <si>
    <t>Bethel Springs El Sch</t>
  </si>
  <si>
    <t>Chatham Park El Sch</t>
  </si>
  <si>
    <t>Lynnewood El Sch</t>
  </si>
  <si>
    <t>Manoa El Sch</t>
  </si>
  <si>
    <t>Chestnutwold El Sch</t>
  </si>
  <si>
    <t>Coopertown El Sch</t>
  </si>
  <si>
    <t>Haverford MS</t>
  </si>
  <si>
    <t>Haverford SHS</t>
  </si>
  <si>
    <t>Glenolden Sch</t>
  </si>
  <si>
    <t>Norwood Sch</t>
  </si>
  <si>
    <t>Interboro SHS</t>
  </si>
  <si>
    <t>Tinicum Sch</t>
  </si>
  <si>
    <t>Prospect Park Sch</t>
  </si>
  <si>
    <t>Russell El Sch</t>
  </si>
  <si>
    <t>Worrall El Sch</t>
  </si>
  <si>
    <t>Culbertson El Sch</t>
  </si>
  <si>
    <t>Loomis El Sch</t>
  </si>
  <si>
    <t>Paxon Hollow MS</t>
  </si>
  <si>
    <t>Marple Newtown SHS</t>
  </si>
  <si>
    <t>Coebourn El Sch</t>
  </si>
  <si>
    <t>Aston El Sch</t>
  </si>
  <si>
    <t>Parkside El Sch</t>
  </si>
  <si>
    <t>Sun Valley HS</t>
  </si>
  <si>
    <t>Northley MS</t>
  </si>
  <si>
    <t>Pennell El Sch</t>
  </si>
  <si>
    <t>Radnor SHS</t>
  </si>
  <si>
    <t>Ithan El Sch</t>
  </si>
  <si>
    <t>Radnor MS</t>
  </si>
  <si>
    <t>Wayne El Sch</t>
  </si>
  <si>
    <t>Radnor El Sch</t>
  </si>
  <si>
    <t>Amosland El Sch</t>
  </si>
  <si>
    <t>Grace Park El Sch</t>
  </si>
  <si>
    <t>Leedom El Sch</t>
  </si>
  <si>
    <t>Woodlyn El Sch</t>
  </si>
  <si>
    <t>Ridley HS</t>
  </si>
  <si>
    <t>Lakeview El Sch</t>
  </si>
  <si>
    <t>Eddystone El Sch</t>
  </si>
  <si>
    <t>Ridley MS</t>
  </si>
  <si>
    <t>Rose Tree El Sch</t>
  </si>
  <si>
    <t>Glenwood El Sch</t>
  </si>
  <si>
    <t>Penncrest HS</t>
  </si>
  <si>
    <t>Media El Sch</t>
  </si>
  <si>
    <t>Springton Lake MS</t>
  </si>
  <si>
    <t>Indian Lane El Sch</t>
  </si>
  <si>
    <t>Darby Twp Sch</t>
  </si>
  <si>
    <t>Sharon Hill Sch</t>
  </si>
  <si>
    <t>Harris Sch</t>
  </si>
  <si>
    <t>Delcroft Sch</t>
  </si>
  <si>
    <t>Academy Park HS</t>
  </si>
  <si>
    <t>Southeast Delco Kindergarten Center</t>
  </si>
  <si>
    <t>Richardson MS</t>
  </si>
  <si>
    <t>Springfield HS</t>
  </si>
  <si>
    <t>Sabold El Sch</t>
  </si>
  <si>
    <t>Scenic Hills El Sch</t>
  </si>
  <si>
    <t>Springfield Literacy Center</t>
  </si>
  <si>
    <t>Aronimink El Sch</t>
  </si>
  <si>
    <t>Bywood El Sch</t>
  </si>
  <si>
    <t>Garrettford El Sch</t>
  </si>
  <si>
    <t>Highland Park El Sch</t>
  </si>
  <si>
    <t>Stonehurst Hills El Sch</t>
  </si>
  <si>
    <t>Westbrook Park El Sch</t>
  </si>
  <si>
    <t>Beverly Hills MS</t>
  </si>
  <si>
    <t>Drexel Hill MS</t>
  </si>
  <si>
    <t>Upper Darby SHS</t>
  </si>
  <si>
    <t>Primos El Sch</t>
  </si>
  <si>
    <t>Upper Darby Kdg Ctr</t>
  </si>
  <si>
    <t>Walter M Senkow El Sch</t>
  </si>
  <si>
    <t>Charles Kelly El Sch</t>
  </si>
  <si>
    <t>Nether Providence El Sch</t>
  </si>
  <si>
    <t>Wallingford El Sch</t>
  </si>
  <si>
    <t>Strath Haven MS</t>
  </si>
  <si>
    <t>Swarthmore-Rutledge Sch</t>
  </si>
  <si>
    <t>Strath Haven HS</t>
  </si>
  <si>
    <t>Colwyn El Sch</t>
  </si>
  <si>
    <t>Ardmore Avenue Sch</t>
  </si>
  <si>
    <t>East Lansdowne El Sch</t>
  </si>
  <si>
    <t>W B Evans Magnet Sch</t>
  </si>
  <si>
    <t>Aldan El Sch</t>
  </si>
  <si>
    <t>Park Lane El Sch</t>
  </si>
  <si>
    <t>Bell Avenue School</t>
  </si>
  <si>
    <t>Penn Wood MS</t>
  </si>
  <si>
    <t>Walnut Street El Sch</t>
  </si>
  <si>
    <t>Penn Wood HS</t>
  </si>
  <si>
    <t>Mastery CS -Shoemaker Campus</t>
  </si>
  <si>
    <t>Mastery CS - Thomas Campus</t>
  </si>
  <si>
    <t>Eugenio Maria DE Hostos CS</t>
  </si>
  <si>
    <t>Charter High School for Architecture and Design</t>
  </si>
  <si>
    <t>ACT Academy Cyber CS</t>
  </si>
  <si>
    <t>Bryant William C Sch</t>
  </si>
  <si>
    <t>Catharine Joseph Sch</t>
  </si>
  <si>
    <t>McMichael Morton Sch</t>
  </si>
  <si>
    <t>Patterson John M Sch</t>
  </si>
  <si>
    <t>Rhoads James Sch</t>
  </si>
  <si>
    <t>Washington Martha Sch</t>
  </si>
  <si>
    <t>Penrose Sch</t>
  </si>
  <si>
    <t>Bache-Martin Sch</t>
  </si>
  <si>
    <t>Bregy F Amedee Sch</t>
  </si>
  <si>
    <t>Childs George W Sch</t>
  </si>
  <si>
    <t>Gideon Edward Sch</t>
  </si>
  <si>
    <t>Kelley William D Sch</t>
  </si>
  <si>
    <t>McDaniel Delaplaine Sch</t>
  </si>
  <si>
    <t>Meade Gen George C Sch</t>
  </si>
  <si>
    <t>Stanton Edwin M Sch</t>
  </si>
  <si>
    <t>Fanny Jackson Coppin Sch</t>
  </si>
  <si>
    <t>Kearny Gen Philip Sch</t>
  </si>
  <si>
    <t>Kirkbride Eliza B Sch</t>
  </si>
  <si>
    <t>McCall Gen George A Sch</t>
  </si>
  <si>
    <t>Meredith William M Sch</t>
  </si>
  <si>
    <t>Nebinger George W Sch</t>
  </si>
  <si>
    <t>Sharswood George Sch</t>
  </si>
  <si>
    <t>Southwark Sch</t>
  </si>
  <si>
    <t>Spring Garden Sch</t>
  </si>
  <si>
    <t>Taggart John H Sch</t>
  </si>
  <si>
    <t>Blaine James G Sch</t>
  </si>
  <si>
    <t>Blankenburg Rudolph Sch</t>
  </si>
  <si>
    <t>Lewis C Cassidy Academics Plus Sch</t>
  </si>
  <si>
    <t>Samuel Gompers Sch</t>
  </si>
  <si>
    <t>Lamberton Robert E Sch</t>
  </si>
  <si>
    <t>Peirce Thomas M Sch</t>
  </si>
  <si>
    <t>Brown Henry A Sch</t>
  </si>
  <si>
    <t>Dunbar Paul L Sch</t>
  </si>
  <si>
    <t>Elkin Lewis Sch</t>
  </si>
  <si>
    <t>Hunter William H Sch</t>
  </si>
  <si>
    <t>Ludlow James R Sch</t>
  </si>
  <si>
    <t>Moffet John Sch</t>
  </si>
  <si>
    <t>Richmond Sch</t>
  </si>
  <si>
    <t>Sheppard Isaac Sch</t>
  </si>
  <si>
    <t>Welsh John Sch</t>
  </si>
  <si>
    <t>Day Anna B Sch</t>
  </si>
  <si>
    <t>Franklin S Edmonds Sch</t>
  </si>
  <si>
    <t>Emlen Eleanor C Sch</t>
  </si>
  <si>
    <t>Henry Charles W Sch</t>
  </si>
  <si>
    <t>Houston Henry E Sch</t>
  </si>
  <si>
    <t>John Story Jenks Academy for the Arts and Sciences</t>
  </si>
  <si>
    <t>Lingelbach Anna L Sch</t>
  </si>
  <si>
    <t>Logan James Sch</t>
  </si>
  <si>
    <t>McCloskey John F Sch</t>
  </si>
  <si>
    <t>Mifflin Thomas Sch</t>
  </si>
  <si>
    <t>Pennell Joseph Sch</t>
  </si>
  <si>
    <t>Rowen William Sch</t>
  </si>
  <si>
    <t>Shawmont Sch</t>
  </si>
  <si>
    <t>Dobson James Sch</t>
  </si>
  <si>
    <t>Steel Edward Sch</t>
  </si>
  <si>
    <t>Widener Memorial Sch</t>
  </si>
  <si>
    <t>Barton Clara Sch</t>
  </si>
  <si>
    <t>Ellwood Sch</t>
  </si>
  <si>
    <t>Finletter Thomas K Sch</t>
  </si>
  <si>
    <t>Hopkinson Francis Sch</t>
  </si>
  <si>
    <t>Howe Julia Ward Sch</t>
  </si>
  <si>
    <t>Lawton Henry W Sch</t>
  </si>
  <si>
    <t>Bridesburg Sch</t>
  </si>
  <si>
    <t>Morrison Andrew J Sch</t>
  </si>
  <si>
    <t>Olney El Sch</t>
  </si>
  <si>
    <t>Feltonville Intermediate School</t>
  </si>
  <si>
    <t>Sullivan James J Sch</t>
  </si>
  <si>
    <t>Taylor Bayard Sch</t>
  </si>
  <si>
    <t>Allen Ethan Sch</t>
  </si>
  <si>
    <t>Comly Watson Sch</t>
  </si>
  <si>
    <t>Crossan Kennedy C Sch</t>
  </si>
  <si>
    <t>Disston Hamilton Sch</t>
  </si>
  <si>
    <t>Forrest Edwin Sch</t>
  </si>
  <si>
    <t>Fox Chase Sch</t>
  </si>
  <si>
    <t>Holme Thomas Sch</t>
  </si>
  <si>
    <t>Mayfair Sch</t>
  </si>
  <si>
    <t>Moore J Hampton Sch</t>
  </si>
  <si>
    <t>Rhawnhurst Sch</t>
  </si>
  <si>
    <t>Solis-Cohen Solomon Sch</t>
  </si>
  <si>
    <t>Girard Stephen Sch</t>
  </si>
  <si>
    <t>Fitzpatrick Aloysius L Sch</t>
  </si>
  <si>
    <t>Comegys Benjamin B Sch</t>
  </si>
  <si>
    <t>Powel Samuel Sch</t>
  </si>
  <si>
    <t>Dick William Sch</t>
  </si>
  <si>
    <t>Marshall John Sch</t>
  </si>
  <si>
    <t>Mitchell El Sch</t>
  </si>
  <si>
    <t>Sheridan Sch</t>
  </si>
  <si>
    <t>Pollock Robert B Sch</t>
  </si>
  <si>
    <t>Frank Anne Sch</t>
  </si>
  <si>
    <t>Anderson Add B Sch</t>
  </si>
  <si>
    <t>Arthur Chester A Sch</t>
  </si>
  <si>
    <t>Masterman Julia R Sec Sch</t>
  </si>
  <si>
    <t>Fels Samuel HS</t>
  </si>
  <si>
    <t>Furness Horace HS</t>
  </si>
  <si>
    <t>Wagner Gen Louis MS</t>
  </si>
  <si>
    <t>Dobbins AVT HS</t>
  </si>
  <si>
    <t>Mastbaum Jules E AVTS</t>
  </si>
  <si>
    <t>Girls HS</t>
  </si>
  <si>
    <t>Roxborough HS</t>
  </si>
  <si>
    <t>Lincoln HS</t>
  </si>
  <si>
    <t>Bartram John - Main</t>
  </si>
  <si>
    <t>Edison HS/Fareira Skills</t>
  </si>
  <si>
    <t>Frankford HS</t>
  </si>
  <si>
    <t>Franklin Benjamin HS</t>
  </si>
  <si>
    <t>Northeast HS</t>
  </si>
  <si>
    <t>Overbrook HS</t>
  </si>
  <si>
    <t>South Philadelphia HS</t>
  </si>
  <si>
    <t>West Philadelphia HS</t>
  </si>
  <si>
    <t>Saul W B Agricultural School</t>
  </si>
  <si>
    <t>Greenberg Joseph Sch</t>
  </si>
  <si>
    <t>Decatur Stephen Sch</t>
  </si>
  <si>
    <t>Locke Alain Sch</t>
  </si>
  <si>
    <t>Morris Robert Sch</t>
  </si>
  <si>
    <t>Loesche William H Sch</t>
  </si>
  <si>
    <t>Stearne Allen M Sch</t>
  </si>
  <si>
    <t>Duckrey Tanner Sch</t>
  </si>
  <si>
    <t>John Hancock Demonstration Sch</t>
  </si>
  <si>
    <t>Hackett Horatio B Sch</t>
  </si>
  <si>
    <t>Potter-Thomas Sch</t>
  </si>
  <si>
    <t>Cook-Wissahickon Sch</t>
  </si>
  <si>
    <t>Cramp William Sch</t>
  </si>
  <si>
    <t>Webster Sch</t>
  </si>
  <si>
    <t>Hartranft John F Sch</t>
  </si>
  <si>
    <t>Bethune Mary McLeod Sch</t>
  </si>
  <si>
    <t>Hamilton Andrew Sch</t>
  </si>
  <si>
    <t>Greenfield Albert M Sch</t>
  </si>
  <si>
    <t>Heston Edward Sch</t>
  </si>
  <si>
    <t>Wright Richard R Sch</t>
  </si>
  <si>
    <t>Allen Dr Ethel Sch</t>
  </si>
  <si>
    <t>McKinley William Sch</t>
  </si>
  <si>
    <t>Kelly John B Sch</t>
  </si>
  <si>
    <t>Conwell Russell MS</t>
  </si>
  <si>
    <t>Washington George HS</t>
  </si>
  <si>
    <t>Harrington Avery D Sch</t>
  </si>
  <si>
    <t>Brown Joseph H Sch</t>
  </si>
  <si>
    <t>Lea Henry C Sch</t>
  </si>
  <si>
    <t>Longstreth William C Sch</t>
  </si>
  <si>
    <t>McClure Alexander K Sch</t>
  </si>
  <si>
    <t>Morton Thomas G Sch</t>
  </si>
  <si>
    <t>Samuel Pennypacker Sch</t>
  </si>
  <si>
    <t>Willard Frances E Sch</t>
  </si>
  <si>
    <t>Parkway Northwest</t>
  </si>
  <si>
    <t>King Martin Luther HS</t>
  </si>
  <si>
    <t>Prince Hall</t>
  </si>
  <si>
    <t>Clemente Roberto MS</t>
  </si>
  <si>
    <t>Meehan Austin MS</t>
  </si>
  <si>
    <t>Franklin LC</t>
  </si>
  <si>
    <t>Amy At Martin</t>
  </si>
  <si>
    <t>Baldi C C A MS</t>
  </si>
  <si>
    <t>Fitler Academics Plus</t>
  </si>
  <si>
    <t>Overbrook Edu Ctr</t>
  </si>
  <si>
    <t>Creative and Performing Arts</t>
  </si>
  <si>
    <t>Middle Years Alternative</t>
  </si>
  <si>
    <t>Carver HS</t>
  </si>
  <si>
    <t>Amy NW</t>
  </si>
  <si>
    <t>Bodine William W HS</t>
  </si>
  <si>
    <t>Swenson Arts &amp; Technology HS</t>
  </si>
  <si>
    <t>DeBurgos Bilingual Magnet MS</t>
  </si>
  <si>
    <t>Waring Laura W Sch</t>
  </si>
  <si>
    <t>Fell D Newlin Sch</t>
  </si>
  <si>
    <t>Jenks Abram Sch</t>
  </si>
  <si>
    <t>Key Francis Scott Sch</t>
  </si>
  <si>
    <t>Hill Freedman World Academy</t>
  </si>
  <si>
    <t>Carnell Laura H Sch</t>
  </si>
  <si>
    <t>Franklin Benjamin Sch</t>
  </si>
  <si>
    <t>Lowell James R Sch</t>
  </si>
  <si>
    <t>Ziegler William H Sch</t>
  </si>
  <si>
    <t>Spruance Gilbert Sch</t>
  </si>
  <si>
    <t>Farrell Louis H Sch</t>
  </si>
  <si>
    <t>Cooke Jay MS</t>
  </si>
  <si>
    <t>Harding Warren G MS</t>
  </si>
  <si>
    <t>Sayre William L MS</t>
  </si>
  <si>
    <t>Wilson Woodrow MS</t>
  </si>
  <si>
    <t>Strawberry Mansion HS</t>
  </si>
  <si>
    <t>Adaire Alexander Sch</t>
  </si>
  <si>
    <t>Feltonville Sch of Arts &amp; Sciences</t>
  </si>
  <si>
    <t>Cayuga School</t>
  </si>
  <si>
    <t>Overbrook Elementary School</t>
  </si>
  <si>
    <t>Marshall Thurgood</t>
  </si>
  <si>
    <t>Munoz-Marin Luis</t>
  </si>
  <si>
    <t>Washington Grover Jr Sch</t>
  </si>
  <si>
    <t>Gamp</t>
  </si>
  <si>
    <t>Penn Alexander Sch</t>
  </si>
  <si>
    <t>Paul Robeson HS for Human Services</t>
  </si>
  <si>
    <t>Parkway Center City Middle College</t>
  </si>
  <si>
    <t>Parkway West</t>
  </si>
  <si>
    <t>Lankenau HS</t>
  </si>
  <si>
    <t>Randolph A. Philip AVT HS</t>
  </si>
  <si>
    <t>Motivation HS</t>
  </si>
  <si>
    <t>Philadelphia Military Acad at Elverson</t>
  </si>
  <si>
    <t>Kensington Creative &amp; Performing Arts HS</t>
  </si>
  <si>
    <t>Kensington Health Sciences</t>
  </si>
  <si>
    <t>School of the Future</t>
  </si>
  <si>
    <t>Academy at Palumbo</t>
  </si>
  <si>
    <t>Constitution HS</t>
  </si>
  <si>
    <t>Science Leadership Academy</t>
  </si>
  <si>
    <t>Juniata Park Academy</t>
  </si>
  <si>
    <t>Barry Comm John Sch</t>
  </si>
  <si>
    <t>Arts Academy at Benjamin Rush</t>
  </si>
  <si>
    <t>Rhodes E Washington Sch</t>
  </si>
  <si>
    <t>Penn Treaty Sch</t>
  </si>
  <si>
    <t>Vare-Washington El Sch</t>
  </si>
  <si>
    <t>Roosevelt Theodore MS</t>
  </si>
  <si>
    <t>Tilden William T MS</t>
  </si>
  <si>
    <t>The SD of Philadelphia Virtual Academy</t>
  </si>
  <si>
    <t>The Workshop School</t>
  </si>
  <si>
    <t>The U School: Innovative Lab</t>
  </si>
  <si>
    <t>The Science Leadership Academy at Beeber</t>
  </si>
  <si>
    <t>The Linc</t>
  </si>
  <si>
    <t>Building 21</t>
  </si>
  <si>
    <t>Philadelphia Learning Academy - North</t>
  </si>
  <si>
    <t>Philadelphia Learning Academy - South</t>
  </si>
  <si>
    <t>Science Leadership Academy MS</t>
  </si>
  <si>
    <t>Kensington HS</t>
  </si>
  <si>
    <t>Kenderton El Sch</t>
  </si>
  <si>
    <t>Vaux HS: A Big Picture School</t>
  </si>
  <si>
    <t>Mastery CS - Mann Campus</t>
  </si>
  <si>
    <t>Aliquippa El Sch</t>
  </si>
  <si>
    <t>Aliquippa JSHS</t>
  </si>
  <si>
    <t>Economy El Sch</t>
  </si>
  <si>
    <t>State Street El Sch</t>
  </si>
  <si>
    <t>Ambridge Area MS</t>
  </si>
  <si>
    <t>Ambridge Area HS</t>
  </si>
  <si>
    <t>Beaver Area SHS</t>
  </si>
  <si>
    <t>Beaver Area MS</t>
  </si>
  <si>
    <t>Dutch Ridge El Sch</t>
  </si>
  <si>
    <t>College Square El Sch</t>
  </si>
  <si>
    <t>Beaver Falls MS</t>
  </si>
  <si>
    <t>Beaver Falls Area SHS</t>
  </si>
  <si>
    <t>Big Beaver El Sch</t>
  </si>
  <si>
    <t>Highland MS</t>
  </si>
  <si>
    <t>Northwestern Primary Sch</t>
  </si>
  <si>
    <t>Patterson Primary Sch</t>
  </si>
  <si>
    <t>Blackhawk HS</t>
  </si>
  <si>
    <t>Blackhawk Intermediate Sch</t>
  </si>
  <si>
    <t>Central Valley MS</t>
  </si>
  <si>
    <t>Central Valley HS</t>
  </si>
  <si>
    <t>Center Grange Primary School</t>
  </si>
  <si>
    <t>Todd Lane El Sch</t>
  </si>
  <si>
    <t>Freedom Area SHS</t>
  </si>
  <si>
    <t>Freedom Area MS</t>
  </si>
  <si>
    <t>Freedom Area El Sch</t>
  </si>
  <si>
    <t>Independence El Sch</t>
  </si>
  <si>
    <t>Hopewell JHS</t>
  </si>
  <si>
    <t>Hopewell SHS</t>
  </si>
  <si>
    <t>Margaret Ross El Sch</t>
  </si>
  <si>
    <t>Midland El/MS</t>
  </si>
  <si>
    <t>New Brighton Area MS</t>
  </si>
  <si>
    <t>New Brighton Area HS</t>
  </si>
  <si>
    <t>New Brighton Area El Sch</t>
  </si>
  <si>
    <t>Riverside HS</t>
  </si>
  <si>
    <t>Riverside MS</t>
  </si>
  <si>
    <t>Rochester Area El Sch</t>
  </si>
  <si>
    <t>Rochester High School</t>
  </si>
  <si>
    <t>Rochester MS</t>
  </si>
  <si>
    <t>South Side HS</t>
  </si>
  <si>
    <t>South Side MS</t>
  </si>
  <si>
    <t>Western Beaver Co JSHS</t>
  </si>
  <si>
    <t>Apollo-Ridge HS</t>
  </si>
  <si>
    <t>Apollo-Ridge MS</t>
  </si>
  <si>
    <t>Apollo-Ridge Elem Sch</t>
  </si>
  <si>
    <t>Dayton El Sch</t>
  </si>
  <si>
    <t>Lenape El Sch</t>
  </si>
  <si>
    <t>Elderton El Sch</t>
  </si>
  <si>
    <t>Shannock Valley El Sch</t>
  </si>
  <si>
    <t>West Shamokin JSHS</t>
  </si>
  <si>
    <t>West Hills Primary Sch</t>
  </si>
  <si>
    <t>West Hills Intermediate Sch</t>
  </si>
  <si>
    <t>Armstrong JSHS</t>
  </si>
  <si>
    <t>Buffalo El Sch</t>
  </si>
  <si>
    <t>South Buffalo El Sch</t>
  </si>
  <si>
    <t>Freeport Area SHS</t>
  </si>
  <si>
    <t>Freeport Area MS</t>
  </si>
  <si>
    <t>David Leech El Sch</t>
  </si>
  <si>
    <t>Leechburg Area HS</t>
  </si>
  <si>
    <t>Leechburg Area MS</t>
  </si>
  <si>
    <t>Blairsville MS</t>
  </si>
  <si>
    <t>Saltsburg El Sch</t>
  </si>
  <si>
    <t>Saltsburg MS/HS</t>
  </si>
  <si>
    <t>Blairsville SHS</t>
  </si>
  <si>
    <t>Blairsville El Sch</t>
  </si>
  <si>
    <t>Homer-Center JSHS</t>
  </si>
  <si>
    <t>Homer-Center El Sch</t>
  </si>
  <si>
    <t>Ben Franklin El Sch</t>
  </si>
  <si>
    <t>Horace Mann El Sch</t>
  </si>
  <si>
    <t>Indiana Area JHS</t>
  </si>
  <si>
    <t>Indiana Area SHS</t>
  </si>
  <si>
    <t>East Pike El Sch</t>
  </si>
  <si>
    <t>Marion Center Area JR/SR HS</t>
  </si>
  <si>
    <t>Rayne El Sch</t>
  </si>
  <si>
    <t>W.A. McCreery El Sch</t>
  </si>
  <si>
    <t>Penns Manor Area JSHS</t>
  </si>
  <si>
    <t>Penns Manor Area El Sch</t>
  </si>
  <si>
    <t>Purchase Line JSHS</t>
  </si>
  <si>
    <t>Purchase Line El Sch</t>
  </si>
  <si>
    <t>United JSHS</t>
  </si>
  <si>
    <t>United El Sch</t>
  </si>
  <si>
    <t>Blue Mountain West/St. Ambrose Sch</t>
  </si>
  <si>
    <t>Blue Mountain HS</t>
  </si>
  <si>
    <t>Blue Mountain El East Sch</t>
  </si>
  <si>
    <t>Blue Mountain MS</t>
  </si>
  <si>
    <t>Blue Mountain El Cressona Sch</t>
  </si>
  <si>
    <t>Mahanoy Area El Sch</t>
  </si>
  <si>
    <t>Mahanoy Area JSHS</t>
  </si>
  <si>
    <t>Early Childhood Edu Ctr</t>
  </si>
  <si>
    <t>Minersville Area JSHS</t>
  </si>
  <si>
    <t>Minersville Area El Ctr</t>
  </si>
  <si>
    <t>North Schuylkill JSHS</t>
  </si>
  <si>
    <t>North Schuylkill Elem Sch</t>
  </si>
  <si>
    <t>Pine Grove El Sch</t>
  </si>
  <si>
    <t>Pine Grove Area HS</t>
  </si>
  <si>
    <t>Pine Grove Area MS</t>
  </si>
  <si>
    <t>Clarke El Ctr</t>
  </si>
  <si>
    <t>Pottsville Area HS</t>
  </si>
  <si>
    <t>Lengel MS</t>
  </si>
  <si>
    <t>Saint Clair Area El/MS</t>
  </si>
  <si>
    <t>Shenandoah Valley El Sch</t>
  </si>
  <si>
    <t>Shenandoah Valley JSHS</t>
  </si>
  <si>
    <t>Schuylkill Haven MS</t>
  </si>
  <si>
    <t>Schuylkill Haven SHS</t>
  </si>
  <si>
    <t>Schuylkill Haven El Ctr</t>
  </si>
  <si>
    <t>West Penn Twp El Sch</t>
  </si>
  <si>
    <t>Tamaqua Area SHS</t>
  </si>
  <si>
    <t>Tamaqua El Sch</t>
  </si>
  <si>
    <t>Tamaqua Area MS</t>
  </si>
  <si>
    <t>Mahantongo El Sch</t>
  </si>
  <si>
    <t>Hegins-Hubley El Sch</t>
  </si>
  <si>
    <t>Tri-Valley JSHS</t>
  </si>
  <si>
    <t>Williams Valley JSHS</t>
  </si>
  <si>
    <t>Williams Valley El Sch</t>
  </si>
  <si>
    <t>John B. Stetson CS</t>
  </si>
  <si>
    <t>KIPP West Philadelphia Preparatory Charter School</t>
  </si>
  <si>
    <t>Eastern University Academy Charter School</t>
  </si>
  <si>
    <t>PDE-Division of Instructional Quality</t>
  </si>
  <si>
    <t>PDE-Division of Monitoring and Improvement- East</t>
  </si>
  <si>
    <t>PDE-Division of Assessment and Accountability</t>
  </si>
  <si>
    <t>PDE-Division of Federal Programs</t>
  </si>
  <si>
    <t>PDE-Safe School Office</t>
  </si>
  <si>
    <t>PDE</t>
  </si>
  <si>
    <t>PDE-Bureau of Curriculum, Assessment, and Instruction</t>
  </si>
  <si>
    <t>PDE-Bureau of Career and Technical Education</t>
  </si>
  <si>
    <t>PDE-Bureau of Special Education</t>
  </si>
  <si>
    <t>PDE-Bureau of School Support</t>
  </si>
  <si>
    <t>PDE-Division of Charter Schools</t>
  </si>
  <si>
    <t>PDE-Division of Planning and Professional Development</t>
  </si>
  <si>
    <t>PDE-School Service Office</t>
  </si>
  <si>
    <t>PDE-Division of Monitoring and Improvement- Central</t>
  </si>
  <si>
    <t>PDE-School Improvement Office</t>
  </si>
  <si>
    <t>PDE-Division of Student Services</t>
  </si>
  <si>
    <t>PDE-Division of Monitoring and Improvement- West</t>
  </si>
  <si>
    <t>Civics</t>
  </si>
  <si>
    <t>LEA Created</t>
  </si>
  <si>
    <t>9th Grade</t>
  </si>
  <si>
    <t>American Government</t>
  </si>
  <si>
    <t>11th Grade</t>
  </si>
  <si>
    <t>American Political and Economic Systems</t>
  </si>
  <si>
    <t>Academic Civics</t>
  </si>
  <si>
    <t>Test Civics</t>
  </si>
  <si>
    <t>US Citizenship &amp; Immigration Service Test</t>
  </si>
  <si>
    <t>AP Government</t>
  </si>
  <si>
    <t>U.S. Civics</t>
  </si>
  <si>
    <t>Principles of Democracy</t>
  </si>
  <si>
    <t>12th Grade</t>
  </si>
  <si>
    <t>Government and Economics</t>
  </si>
  <si>
    <t>United States History</t>
  </si>
  <si>
    <t>Contemporary American Democracy</t>
  </si>
  <si>
    <t>8th Grade</t>
  </si>
  <si>
    <t>American Cultures II</t>
  </si>
  <si>
    <t>10th Grade</t>
  </si>
  <si>
    <t>Civics and Law</t>
  </si>
  <si>
    <t>American Government Honors/Academic/AP</t>
  </si>
  <si>
    <t xml:space="preserve">AP United States History </t>
  </si>
  <si>
    <t xml:space="preserve">Current Issues </t>
  </si>
  <si>
    <t>Psychology</t>
  </si>
  <si>
    <t xml:space="preserve">AP Microeconomics </t>
  </si>
  <si>
    <t xml:space="preserve">Global American Studies </t>
  </si>
  <si>
    <t xml:space="preserve">American History </t>
  </si>
  <si>
    <t>American History College Prep</t>
  </si>
  <si>
    <t>AP United States History</t>
  </si>
  <si>
    <t>US History: 20th Century to Present</t>
  </si>
  <si>
    <t>Hn US History: 20th Century to Present</t>
  </si>
  <si>
    <t>AP US History</t>
  </si>
  <si>
    <t>Government</t>
  </si>
  <si>
    <t>Economics</t>
  </si>
  <si>
    <t>American Government/PA History</t>
  </si>
  <si>
    <t>American Government and Economics</t>
  </si>
  <si>
    <t>American History: Development of the United States</t>
  </si>
  <si>
    <t>Civics 9</t>
  </si>
  <si>
    <t>Act 35 Civics Knowledge Survey</t>
  </si>
  <si>
    <t>World Cultures</t>
  </si>
  <si>
    <t>US History II</t>
  </si>
  <si>
    <t>Govt./Econoimics</t>
  </si>
  <si>
    <t>American History</t>
  </si>
  <si>
    <t>US History II/Accelerated</t>
  </si>
  <si>
    <t>Honors Political Systems</t>
  </si>
  <si>
    <t>Political Systems</t>
  </si>
  <si>
    <t>American Politics</t>
  </si>
  <si>
    <t>Honors Economics</t>
  </si>
  <si>
    <t>Principals of Economics</t>
  </si>
  <si>
    <t>Civics and Economics</t>
  </si>
  <si>
    <t>AP U.S. Government and Politics</t>
  </si>
  <si>
    <t>U.S. History 8</t>
  </si>
  <si>
    <t>AP U.S. History</t>
  </si>
  <si>
    <t>Honors Modern American History and Politics</t>
  </si>
  <si>
    <t>Tyler Barcia, Erik Bloomquist, Isabella Dietz, Linda Glinoga, Olivia Phillips, Sofia Siegel, Nicholas Vieira</t>
  </si>
  <si>
    <t>Modern American History and Politics</t>
  </si>
  <si>
    <t>Fundamentals of Modern American History</t>
  </si>
  <si>
    <t>Civics &amp; Honors</t>
  </si>
  <si>
    <t>Civics &amp; Government</t>
  </si>
  <si>
    <t xml:space="preserve">American Government/ AP Government </t>
  </si>
  <si>
    <t xml:space="preserve">World Cultures/ AP World History </t>
  </si>
  <si>
    <t xml:space="preserve">Social Studies 8 </t>
  </si>
  <si>
    <t>American Civics Grade 11 or AP US History</t>
  </si>
  <si>
    <t>US History and Government 11</t>
  </si>
  <si>
    <t>AP US History 11</t>
  </si>
  <si>
    <t>8th Grade Civics Course</t>
  </si>
  <si>
    <t>Social Studies 7</t>
  </si>
  <si>
    <t>7th Grade</t>
  </si>
  <si>
    <t xml:space="preserve">Civics </t>
  </si>
  <si>
    <t>Civics and Government</t>
  </si>
  <si>
    <t>US Government/Civics</t>
  </si>
  <si>
    <t>POD/Economics</t>
  </si>
  <si>
    <t>US Government &amp; American Politics</t>
  </si>
  <si>
    <t>US Government and Economics</t>
  </si>
  <si>
    <t>Government and Economics (Honors and College Prep)</t>
  </si>
  <si>
    <t>US Government</t>
  </si>
  <si>
    <t>Civics &amp; Economics</t>
  </si>
  <si>
    <t>American Cultures 2</t>
  </si>
  <si>
    <t>7th Grade Social Studies</t>
  </si>
  <si>
    <t>AP U.S. Government &amp; Politics</t>
  </si>
  <si>
    <t xml:space="preserve">Civics and Government </t>
  </si>
  <si>
    <t>United States History II</t>
  </si>
  <si>
    <t>Economics And Finance</t>
  </si>
  <si>
    <t>Economics and Finance Honors</t>
  </si>
  <si>
    <t>RCI Criminal Justice</t>
  </si>
  <si>
    <t>Various Programs at Erie County Vo Tech</t>
  </si>
  <si>
    <t>Criminal Justice</t>
  </si>
  <si>
    <t>United States History I</t>
  </si>
  <si>
    <t>137 Civics/ American Government</t>
  </si>
  <si>
    <t>American Goverment</t>
  </si>
  <si>
    <t>8th Grade Civics</t>
  </si>
  <si>
    <t>US and PA History</t>
  </si>
  <si>
    <t>AP US Government and Politics</t>
  </si>
  <si>
    <t>Holocaust</t>
  </si>
  <si>
    <t>PA History</t>
  </si>
  <si>
    <t>Problems of Democracy</t>
  </si>
  <si>
    <t>0333 Civics / Government</t>
  </si>
  <si>
    <t>Academic American Government &amp; Economics</t>
  </si>
  <si>
    <t xml:space="preserve">American Government and Economics </t>
  </si>
  <si>
    <t xml:space="preserve">Discover </t>
  </si>
  <si>
    <t xml:space="preserve">Honors American Government and Economics </t>
  </si>
  <si>
    <t xml:space="preserve">ROC American Government and Economics </t>
  </si>
  <si>
    <t>American studies 3</t>
  </si>
  <si>
    <t>American Government 11</t>
  </si>
  <si>
    <t>DE American Political Process</t>
  </si>
  <si>
    <t>American Government 11 - Edgenuity</t>
  </si>
  <si>
    <t>12th Grade Civics</t>
  </si>
  <si>
    <t>AP Government and Politics</t>
  </si>
  <si>
    <t>Citizenship/Civics</t>
  </si>
  <si>
    <t>Government Studies</t>
  </si>
  <si>
    <t>Social Studies Survey-Civics</t>
  </si>
  <si>
    <t>United States Government</t>
  </si>
  <si>
    <t>SST562 US Government</t>
  </si>
  <si>
    <t>SST566 Applied Government / Economics</t>
  </si>
  <si>
    <t>SST911 AP Government / Politics</t>
  </si>
  <si>
    <t>YSST27 American Government</t>
  </si>
  <si>
    <t>Us History</t>
  </si>
  <si>
    <t>CP American Issues</t>
  </si>
  <si>
    <t>American Government and Civics</t>
  </si>
  <si>
    <t>Civics 8</t>
  </si>
  <si>
    <t>Government &amp; Economics</t>
  </si>
  <si>
    <t xml:space="preserve">Civics, Academic Civics, Honors Civics </t>
  </si>
  <si>
    <t>Civics- 9</t>
  </si>
  <si>
    <t>Pa History Civics</t>
  </si>
  <si>
    <t>American National Government - Dual Enrollment</t>
  </si>
  <si>
    <t>Honors American National Government</t>
  </si>
  <si>
    <t>Social Studies</t>
  </si>
  <si>
    <t>US Civics</t>
  </si>
  <si>
    <t>Western Civilization and Government</t>
  </si>
  <si>
    <t>Civics/Government</t>
  </si>
  <si>
    <t>American History III</t>
  </si>
  <si>
    <t>American History I</t>
  </si>
  <si>
    <t>American Government/Ecoomics</t>
  </si>
  <si>
    <t>US History Class</t>
  </si>
  <si>
    <t>Government/Economics</t>
  </si>
  <si>
    <t>American History 3 - Economics</t>
  </si>
  <si>
    <t>Global Studies</t>
  </si>
  <si>
    <t>US History I</t>
  </si>
  <si>
    <t>Civics 7</t>
  </si>
  <si>
    <t>Government and Personal Finance</t>
  </si>
  <si>
    <t>Problems of Democrace/Ecenomics</t>
  </si>
  <si>
    <t>Principle of Democracy</t>
  </si>
  <si>
    <t>American History II</t>
  </si>
  <si>
    <t xml:space="preserve">Government </t>
  </si>
  <si>
    <t>US Citizenship Test</t>
  </si>
  <si>
    <t>Civics Concepts</t>
  </si>
  <si>
    <t>CP Civics</t>
  </si>
  <si>
    <t>Honors Civics</t>
  </si>
  <si>
    <t>History 9</t>
  </si>
  <si>
    <t>U.S. Government</t>
  </si>
  <si>
    <t>College American Political Process</t>
  </si>
  <si>
    <t>AP US Government</t>
  </si>
  <si>
    <t>American Political Process</t>
  </si>
  <si>
    <t>Senior Social Studies</t>
  </si>
  <si>
    <t>AP Government &amp; Politics</t>
  </si>
  <si>
    <t>Not currently enrolled in a history course</t>
  </si>
  <si>
    <t>AP U.S. Government</t>
  </si>
  <si>
    <t>SS310 Civics II</t>
  </si>
  <si>
    <t>Civics &amp; Government Final Exam</t>
  </si>
  <si>
    <t>American Life and AP Government</t>
  </si>
  <si>
    <t>Government 7</t>
  </si>
  <si>
    <t>Government &amp; Civics</t>
  </si>
  <si>
    <t>United States Government and Economics</t>
  </si>
  <si>
    <t>Government and Civics</t>
  </si>
  <si>
    <t>U.S. History I</t>
  </si>
  <si>
    <t>N/A</t>
  </si>
  <si>
    <t>Global Citizenship in the 21st Century</t>
  </si>
  <si>
    <t>grade level/honors Early American History</t>
  </si>
  <si>
    <t>US Government Civics and Economics</t>
  </si>
  <si>
    <t>Honors Foundation of Citizenship</t>
  </si>
  <si>
    <t>Foundations of Citizenship</t>
  </si>
  <si>
    <t>College in the High School American Politics</t>
  </si>
  <si>
    <t>AP Government &amp; Politics, Academic American Government, American Government</t>
  </si>
  <si>
    <t>Civics/Economics</t>
  </si>
  <si>
    <t xml:space="preserve">US Government </t>
  </si>
  <si>
    <t>Social Studies 8</t>
  </si>
  <si>
    <t>American Political System and PA Government</t>
  </si>
  <si>
    <t>US Studies</t>
  </si>
  <si>
    <t>AP United States Government and Politics</t>
  </si>
  <si>
    <t>TRADITIONAL GOVERNMENT &amp; ECON</t>
  </si>
  <si>
    <t>Civics and Government Final Exam</t>
  </si>
  <si>
    <t>8th Grade American History</t>
  </si>
  <si>
    <t>Honors Modern US History</t>
  </si>
  <si>
    <t>Modern US History</t>
  </si>
  <si>
    <t>Practical Social Studies 9</t>
  </si>
  <si>
    <t>Practical Social Studies 10</t>
  </si>
  <si>
    <t>Practical Social Studies 11</t>
  </si>
  <si>
    <t>Practical Social Studies 12</t>
  </si>
  <si>
    <t>AP Comparative Government</t>
  </si>
  <si>
    <t>Honors Civics and Government</t>
  </si>
  <si>
    <t>College Prep Civics and Government</t>
  </si>
  <si>
    <t>Other - Social Studies</t>
  </si>
  <si>
    <t>10th Grade US Government</t>
  </si>
  <si>
    <t>Social Studies grade 7</t>
  </si>
  <si>
    <t>End of Course Teacher Developed Final Exam</t>
  </si>
  <si>
    <t>U.S. Government and Civics</t>
  </si>
  <si>
    <t>8th Grade Social Studies</t>
  </si>
  <si>
    <t>Government and Politics</t>
  </si>
  <si>
    <t>Honors and Academic Civics</t>
  </si>
  <si>
    <t>Social Studies Grade 8 - American History</t>
  </si>
  <si>
    <t>Social Studies 9</t>
  </si>
  <si>
    <t xml:space="preserve">Social Studies 10 </t>
  </si>
  <si>
    <t>Social Studies 11</t>
  </si>
  <si>
    <t>Social Studies 12</t>
  </si>
  <si>
    <t>US Government (Academic and Honors)</t>
  </si>
  <si>
    <t>Political Science</t>
  </si>
  <si>
    <t>US Government and Politics</t>
  </si>
  <si>
    <t>Honors Government</t>
  </si>
  <si>
    <t>2055 - Government, Level 1</t>
  </si>
  <si>
    <t>2065 - Government, Level 2</t>
  </si>
  <si>
    <t>2050 - AP Government</t>
  </si>
  <si>
    <t>2066 - Government, Level 3</t>
  </si>
  <si>
    <t>Academic Government</t>
  </si>
  <si>
    <t>Honors Government 1</t>
  </si>
  <si>
    <t>U. S. Government</t>
  </si>
  <si>
    <t>American Government and Citizenship</t>
  </si>
  <si>
    <t>Principals of Democracy</t>
  </si>
  <si>
    <t xml:space="preserve">Government and Economics </t>
  </si>
  <si>
    <t>8th grade Social Studies</t>
  </si>
  <si>
    <t xml:space="preserve">7th Grade Social Studies </t>
  </si>
  <si>
    <t>American History II and AP US Government and Politics</t>
  </si>
  <si>
    <t>World History/AP European History</t>
  </si>
  <si>
    <t>civics</t>
  </si>
  <si>
    <t>WR Cyber US Government</t>
  </si>
  <si>
    <t>US History</t>
  </si>
  <si>
    <t xml:space="preserve">American Cultures I </t>
  </si>
  <si>
    <t xml:space="preserve">Honors American Cultures I </t>
  </si>
  <si>
    <t>Principles of Democracy (POD)</t>
  </si>
  <si>
    <t>Mansfield University Government and Politics</t>
  </si>
  <si>
    <t>NULL</t>
  </si>
  <si>
    <t>United States Government and Civics</t>
  </si>
  <si>
    <t>Advanced Placement United States Government</t>
  </si>
  <si>
    <t>American Studies 1/Civics</t>
  </si>
  <si>
    <t xml:space="preserve">Civics and Geography </t>
  </si>
  <si>
    <t>Government/Current Events</t>
  </si>
  <si>
    <t>American Government, AP Government, Psychology, and Sociology</t>
  </si>
  <si>
    <t>American History II/Civics</t>
  </si>
  <si>
    <t>American Perspective I</t>
  </si>
  <si>
    <t>Comparative World Studies</t>
  </si>
  <si>
    <t>American Perspective II</t>
  </si>
  <si>
    <t>US History / European History</t>
  </si>
  <si>
    <t>American Civics</t>
  </si>
  <si>
    <t>PA History/Civics</t>
  </si>
  <si>
    <t>8th Grade US Cultures I</t>
  </si>
  <si>
    <t>US Government (General, CP, AP)</t>
  </si>
  <si>
    <t xml:space="preserve">American History II </t>
  </si>
  <si>
    <t>US History III</t>
  </si>
  <si>
    <t>US History &amp; Geography</t>
  </si>
  <si>
    <t>Civics Test</t>
  </si>
  <si>
    <t>United States Government &amp; Economics</t>
  </si>
  <si>
    <t xml:space="preserve">United States History </t>
  </si>
  <si>
    <t>8th Social Studies</t>
  </si>
  <si>
    <t xml:space="preserve">American Government </t>
  </si>
  <si>
    <t xml:space="preserve">Honors Civics </t>
  </si>
  <si>
    <t>LCTI Civics: Government and Economics</t>
  </si>
  <si>
    <t>Civics: Government and Economics</t>
  </si>
  <si>
    <t>US Government - all levels</t>
  </si>
  <si>
    <t xml:space="preserve">Social Studies </t>
  </si>
  <si>
    <t>10th Grade: US History; Applied US History; and Advanced Placement US History</t>
  </si>
  <si>
    <t>American Studies I (Core, CP, Honors)</t>
  </si>
  <si>
    <t>U.S. and the World III</t>
  </si>
  <si>
    <t>Foundations of America</t>
  </si>
  <si>
    <t>U.S. History</t>
  </si>
  <si>
    <t>Introduction to Government and Economics</t>
  </si>
  <si>
    <t>Social Studies Grade 8</t>
  </si>
  <si>
    <t>Modern American Government</t>
  </si>
  <si>
    <t>Modern American Government (Virtual)</t>
  </si>
  <si>
    <t xml:space="preserve">Global Studies </t>
  </si>
  <si>
    <t>US Government and the Global World and other 11th grade electives (US History AP, World History AP, US Government/Politics AP, Human Geography AP, Psychology AP, Macroeconomics AP)</t>
  </si>
  <si>
    <t>Contemporary America and Government, AP US History</t>
  </si>
  <si>
    <t>AP U.S. Government &amp; Politics,</t>
  </si>
  <si>
    <t>Honors Citizenship &amp; Civic Responsibility</t>
  </si>
  <si>
    <t>College Prep Citizenship &amp; Civic Responsibility</t>
  </si>
  <si>
    <t>Social Studies, 8th Grade</t>
  </si>
  <si>
    <t>United States History/AP US History</t>
  </si>
  <si>
    <t>American Government (H)</t>
  </si>
  <si>
    <t>American Government (AC)</t>
  </si>
  <si>
    <t>US Government &amp; Politics (AP)</t>
  </si>
  <si>
    <t>US History (AP)</t>
  </si>
  <si>
    <t>Social Studies - Grade 8</t>
  </si>
  <si>
    <t xml:space="preserve">8th grade Social Studies </t>
  </si>
  <si>
    <t>8th grade American History</t>
  </si>
  <si>
    <t xml:space="preserve">AP U.S. History </t>
  </si>
  <si>
    <t>Modern Civics (Civics)</t>
  </si>
  <si>
    <t>AP U.S. Government and Politics (Civics)</t>
  </si>
  <si>
    <t>American History (Pearson)</t>
  </si>
  <si>
    <t xml:space="preserve">American History Part 2 (Pearson) </t>
  </si>
  <si>
    <t>Government, Honors Government, AP Government and Politics</t>
  </si>
  <si>
    <t xml:space="preserve">AP Us Government and Politics </t>
  </si>
  <si>
    <t>Cyber Government</t>
  </si>
  <si>
    <t>Political and Economic Issues</t>
  </si>
  <si>
    <t>Macro Economics -AP</t>
  </si>
  <si>
    <t>U.S. Government and Politics - AP</t>
  </si>
  <si>
    <t xml:space="preserve">The American Experiment </t>
  </si>
  <si>
    <t>0211 - Accelerated Government &amp; Law</t>
  </si>
  <si>
    <t>0212 - Academic Government &amp; Law</t>
  </si>
  <si>
    <t>0220 - AP US Government &amp; Politics</t>
  </si>
  <si>
    <t>1432 - ELL Government &amp; Law</t>
  </si>
  <si>
    <t>Civics Course</t>
  </si>
  <si>
    <t>AP US GOVERNMENT AND POLITICS</t>
  </si>
  <si>
    <t>IB History</t>
  </si>
  <si>
    <t>Social Science</t>
  </si>
  <si>
    <t>American Studies 1</t>
  </si>
  <si>
    <t>Civics and Geography</t>
  </si>
  <si>
    <t>American Government/AP Government</t>
  </si>
  <si>
    <t>US History 8</t>
  </si>
  <si>
    <t>Civics &amp; Government-Honors</t>
  </si>
  <si>
    <t>United States History 1</t>
  </si>
  <si>
    <t>8th Grade Civics/Social Studies</t>
  </si>
  <si>
    <t>Freshman Seminar</t>
  </si>
  <si>
    <t>9th Grade Social Studies</t>
  </si>
  <si>
    <t>AP Human Geography</t>
  </si>
  <si>
    <t>AP European History</t>
  </si>
  <si>
    <t>222- Civics &amp; Government</t>
  </si>
  <si>
    <t>GOVERNMENT/CIVICS</t>
  </si>
  <si>
    <t>Social Studies - Grade 7</t>
  </si>
  <si>
    <t>11th Grade Political Science</t>
  </si>
  <si>
    <t>World Geography</t>
  </si>
  <si>
    <t>World History</t>
  </si>
  <si>
    <t>Unit Assessment</t>
  </si>
  <si>
    <t>Government/AP Government</t>
  </si>
  <si>
    <t>ALC - Social Studies Course</t>
  </si>
  <si>
    <t>CCR Civics</t>
  </si>
  <si>
    <t>US Government and Civics</t>
  </si>
  <si>
    <t xml:space="preserve">8th Grade Social Studies (US History) </t>
  </si>
  <si>
    <t>Individuals and Societies</t>
  </si>
  <si>
    <t>Honors United States History A</t>
  </si>
  <si>
    <t>United States History A</t>
  </si>
  <si>
    <t>Word History - Census Analysis</t>
  </si>
  <si>
    <t>Word History - Voting Rights in the US</t>
  </si>
  <si>
    <t>World History - Secondary and Primary Resources</t>
  </si>
  <si>
    <t>World History - Historical Analysis</t>
  </si>
  <si>
    <t>World History - Census Demographics within Cities</t>
  </si>
  <si>
    <t>World History - Physical and Human Geography</t>
  </si>
  <si>
    <t>World History - Government Structures, &amp; Monuments</t>
  </si>
  <si>
    <t>World History - Voting, Campaigning, Advertising</t>
  </si>
  <si>
    <t>World History - Federal Government, Election, Electoral College</t>
  </si>
  <si>
    <t>World History - Media Entertainment, Race</t>
  </si>
  <si>
    <t>World History - Democracy, Forms of Government</t>
  </si>
  <si>
    <t>World History - Mythology, Culture</t>
  </si>
  <si>
    <t>World History - Geography, Geo-Political Relationships</t>
  </si>
  <si>
    <t>World History - Government, Society</t>
  </si>
  <si>
    <t>World History - Current Events, Historical Context, Anticipating Aftermath</t>
  </si>
  <si>
    <t>World History - Current Events, Historical Context, Political Practices</t>
  </si>
  <si>
    <t>World History - Culture, Travel Spread of Ideas, Impact on History</t>
  </si>
  <si>
    <t>World History - Colonization, African History</t>
  </si>
  <si>
    <t xml:space="preserve">World History - Liberia, African History, Colonization, Historical Context </t>
  </si>
  <si>
    <t>World History - Women, Individual Impacts on History</t>
  </si>
  <si>
    <t>American History - Historical Analysis, African American Voting Rights</t>
  </si>
  <si>
    <t>American History - Speech Analysis, Kamala Harris 2020 Victory Speech</t>
  </si>
  <si>
    <t>American History - Current Events, 2020 Election</t>
  </si>
  <si>
    <t>American History - North America, Physical and Human Geography Comparison, Colonization</t>
  </si>
  <si>
    <t>American History - Cause and Effect of Conflict on Society</t>
  </si>
  <si>
    <t>American History - Capitol Building Riot, Order of Events, Repercussions and Aftermath</t>
  </si>
  <si>
    <t>American History - Mansa Musa, Source and Photo Analysis of West African Empire</t>
  </si>
  <si>
    <t>American History - Colonization of Africa, DBQ-Style Activity Analyzing Multiple Perspectives</t>
  </si>
  <si>
    <t>American History - Liberian Civil War, Cause and Effects of Conflict on Society</t>
  </si>
  <si>
    <t>American History - Colonization of North America, Cause and Effects of Conflict and Cooperation on Society</t>
  </si>
  <si>
    <t>U.S History</t>
  </si>
  <si>
    <t>History Government and Civics</t>
  </si>
  <si>
    <t>Summit Intermediate Civics and Economics</t>
  </si>
  <si>
    <t>8th Grade US HIstory</t>
  </si>
  <si>
    <t>Covid</t>
  </si>
  <si>
    <t xml:space="preserve">Civics Class </t>
  </si>
  <si>
    <t>U.S Government and Economics</t>
  </si>
  <si>
    <t>Success Academy Year 1 - Middle School History</t>
  </si>
  <si>
    <t xml:space="preserve"> Success Academy Year 2 - Middle School History</t>
  </si>
  <si>
    <t>Course Affiliated with Assessment</t>
  </si>
  <si>
    <t>Grade</t>
  </si>
  <si>
    <t>Type of Assessment</t>
  </si>
  <si>
    <t># of Students Assessed</t>
  </si>
  <si>
    <t># of Students w/ Passing Grade</t>
  </si>
  <si>
    <t>Students Scoring 100%</t>
  </si>
  <si>
    <t>US Government &amp; Economics</t>
  </si>
  <si>
    <t>american government</t>
  </si>
  <si>
    <t>American Civics/Government</t>
  </si>
  <si>
    <t>Civics-8</t>
  </si>
  <si>
    <t>American Civics and Government</t>
  </si>
  <si>
    <t>8th Grade History</t>
  </si>
  <si>
    <t>Civics and Government 7</t>
  </si>
  <si>
    <t>College Prep Civics and Advanced Placement Politics and Government</t>
  </si>
  <si>
    <t>American Government and Economic Systems</t>
  </si>
  <si>
    <t>AP Macor and Micro Economics</t>
  </si>
  <si>
    <t>World Geography/Age of Exploration</t>
  </si>
  <si>
    <t>Cultural Literacy 10</t>
  </si>
  <si>
    <t xml:space="preserve">Civics  </t>
  </si>
  <si>
    <t>American History 7</t>
  </si>
  <si>
    <t>Social Studies: Colonial History/Civics</t>
  </si>
  <si>
    <t>n/a</t>
  </si>
  <si>
    <t>Test of Civic Knowledge</t>
  </si>
  <si>
    <t>8th Grade Social Studies - Civics test</t>
  </si>
  <si>
    <t>POD</t>
  </si>
  <si>
    <t>10th Grade American History</t>
  </si>
  <si>
    <t>American Government &amp; Economics</t>
  </si>
  <si>
    <t>Political Science / Economics</t>
  </si>
  <si>
    <t>World Cultures 8</t>
  </si>
  <si>
    <t>World Culture 7</t>
  </si>
  <si>
    <t>AP Psychology</t>
  </si>
  <si>
    <t>CHS Western Civilization 2</t>
  </si>
  <si>
    <t>Political Science and Economics</t>
  </si>
  <si>
    <t>Sociology</t>
  </si>
  <si>
    <t>US History 2</t>
  </si>
  <si>
    <t>World Conflict</t>
  </si>
  <si>
    <t>AP US Government &amp; Politics</t>
  </si>
  <si>
    <t>US History 1</t>
  </si>
  <si>
    <t>Economics and Government</t>
  </si>
  <si>
    <t>Legacy of Western Theory</t>
  </si>
  <si>
    <t>GOVERNMENT/ECONOMICS</t>
  </si>
  <si>
    <t>GC 1,2,or 3</t>
  </si>
  <si>
    <t>Government 11</t>
  </si>
  <si>
    <t>Government 12</t>
  </si>
  <si>
    <t>Social Studies: Civics</t>
  </si>
  <si>
    <t>Modern American History</t>
  </si>
  <si>
    <t>Law and Economics</t>
  </si>
  <si>
    <t>Compliance for Graduation Seniors - not enrolled in a course</t>
  </si>
  <si>
    <t xml:space="preserve">History of Government </t>
  </si>
  <si>
    <t>Did not administer</t>
  </si>
  <si>
    <t>Western Civilization</t>
  </si>
  <si>
    <t>Civics &amp; American Government</t>
  </si>
  <si>
    <t>Ordered Chaos</t>
  </si>
  <si>
    <t>World History I PA</t>
  </si>
  <si>
    <t>World History II PA</t>
  </si>
  <si>
    <t>Senior Government and Honors' Government</t>
  </si>
  <si>
    <t xml:space="preserve">Contemporary America </t>
  </si>
  <si>
    <t>Grade 9 Civics</t>
  </si>
  <si>
    <t xml:space="preserve">US History </t>
  </si>
  <si>
    <t xml:space="preserve">Honors US History </t>
  </si>
  <si>
    <t xml:space="preserve">Civics &amp; Government </t>
  </si>
  <si>
    <t xml:space="preserve">AP US Government &amp; Politics </t>
  </si>
  <si>
    <t>9th Grade Civics</t>
  </si>
  <si>
    <t>Civics &amp; Contemporary Issues</t>
  </si>
  <si>
    <t>Democracy in America</t>
  </si>
  <si>
    <t>N/A - We have no students in Grades 7-12</t>
  </si>
  <si>
    <t>Unique Learning System High School Social Studies</t>
  </si>
  <si>
    <t>International Studies</t>
  </si>
  <si>
    <t>History Class</t>
  </si>
  <si>
    <t>American Foundations 8</t>
  </si>
  <si>
    <t>African American History</t>
  </si>
  <si>
    <t>Modern American History or AP US History</t>
  </si>
  <si>
    <t>Civics and Economics or Honors Senior Seminar</t>
  </si>
  <si>
    <t>Honors US History</t>
  </si>
  <si>
    <t xml:space="preserve">U.S. Government </t>
  </si>
  <si>
    <t>US History - 8th grade Social Studies</t>
  </si>
  <si>
    <t>Government and econ - 0854</t>
  </si>
  <si>
    <t xml:space="preserve">8th Grade </t>
  </si>
  <si>
    <t>MS 8th grade Social Studies, American History</t>
  </si>
  <si>
    <t>9th grade Civics</t>
  </si>
  <si>
    <t>CP American Government and Econ</t>
  </si>
  <si>
    <t>DP History of the Americas</t>
  </si>
  <si>
    <t xml:space="preserve">Civics and Economics </t>
  </si>
  <si>
    <t>Civics and Civics Honors</t>
  </si>
  <si>
    <t>18th Century US History and Civics</t>
  </si>
  <si>
    <t>8th</t>
  </si>
  <si>
    <t>US Civics and Government</t>
  </si>
  <si>
    <t>U. S. History</t>
  </si>
  <si>
    <t>Citizenship Test</t>
  </si>
  <si>
    <t>Vision Academy Charter School</t>
  </si>
  <si>
    <t>The American System</t>
  </si>
  <si>
    <t>CHS The American Political Process</t>
  </si>
  <si>
    <t>AP Micro Economics</t>
  </si>
  <si>
    <t>Advanced Civics</t>
  </si>
  <si>
    <t>Apex Civics</t>
  </si>
  <si>
    <t>Grade 7 Social Studies</t>
  </si>
  <si>
    <t>Grade 8 Social Studies</t>
  </si>
  <si>
    <t xml:space="preserve">8th Grade US History </t>
  </si>
  <si>
    <t xml:space="preserve">Social Studies- Civics and Government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</si>
</sst>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9" fontId="0" fillId="0" borderId="0" xfId="0" applyNumberFormat="1"/>
    <xf numFmtId="10" fontId="0" fillId="0" borderId="0" xfId="0" applyNumberFormat="1"/>
  </cellXfs>
  <cellStyles count="3">
    <cellStyle name="Normal" xfId="0" builtinId="0"/>
    <cellStyle name="Normal 2" xfId="1" xr:uid="{7D5CE983-D1F0-4BB4-8EEE-C8304BB6785B}"/>
    <cellStyle name="Normal 3" xfId="2" xr:uid="{2CC0999F-2C23-45F3-909E-CCDFAB2EA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E55E-441F-4DA2-982E-905D50EAF818}">
  <dimension ref="A1:H970"/>
  <sheetViews>
    <sheetView tabSelected="1" workbookViewId="0">
      <selection activeCell="A25" sqref="A25"/>
    </sheetView>
  </sheetViews>
  <sheetFormatPr defaultColWidth="8.77734375" defaultRowHeight="14.4" x14ac:dyDescent="0.3"/>
  <cols>
    <col min="1" max="1" width="52.109375" bestFit="1" customWidth="1"/>
    <col min="2" max="2" width="23.6640625" customWidth="1"/>
    <col min="3" max="3" width="35.33203125" customWidth="1"/>
    <col min="4" max="4" width="38.6640625" style="3" bestFit="1" customWidth="1"/>
    <col min="5" max="5" width="10.44140625" bestFit="1" customWidth="1"/>
    <col min="6" max="6" width="21.44140625" bestFit="1" customWidth="1"/>
    <col min="7" max="7" width="28.77734375" bestFit="1" customWidth="1"/>
    <col min="8" max="8" width="23.77734375" customWidth="1"/>
  </cols>
  <sheetData>
    <row r="1" spans="1:8" x14ac:dyDescent="0.3">
      <c r="A1" s="1" t="s">
        <v>501</v>
      </c>
      <c r="B1" s="1" t="s">
        <v>500</v>
      </c>
      <c r="C1" s="1" t="s">
        <v>3784</v>
      </c>
      <c r="D1" s="2" t="s">
        <v>3786</v>
      </c>
      <c r="E1" s="1" t="s">
        <v>3785</v>
      </c>
      <c r="F1" s="1" t="s">
        <v>3787</v>
      </c>
      <c r="G1" s="1" t="s">
        <v>3788</v>
      </c>
      <c r="H1" s="1" t="s">
        <v>3789</v>
      </c>
    </row>
    <row r="2" spans="1:8" x14ac:dyDescent="0.3">
      <c r="A2" t="str" cm="1">
        <f t="array" ref="A2:A970">VLOOKUP(B2:B970,InstitutionList!A2:B3688,2,FALSE )</f>
        <v>21st Century Cyber CS</v>
      </c>
      <c r="B2">
        <v>124150002</v>
      </c>
      <c r="C2" t="s">
        <v>3591</v>
      </c>
      <c r="D2" s="3" t="s">
        <v>3418</v>
      </c>
      <c r="E2" t="s">
        <v>3429</v>
      </c>
      <c r="F2">
        <v>32</v>
      </c>
      <c r="G2">
        <v>30</v>
      </c>
      <c r="H2">
        <v>1</v>
      </c>
    </row>
    <row r="3" spans="1:8" x14ac:dyDescent="0.3">
      <c r="A3" t="str">
        <v>21st Century Cyber CS</v>
      </c>
      <c r="B3">
        <v>124150002</v>
      </c>
      <c r="C3" t="s">
        <v>3790</v>
      </c>
      <c r="D3" s="3" t="s">
        <v>3418</v>
      </c>
      <c r="E3" t="s">
        <v>3421</v>
      </c>
      <c r="F3">
        <v>229</v>
      </c>
      <c r="G3">
        <v>203</v>
      </c>
      <c r="H3">
        <v>17</v>
      </c>
    </row>
    <row r="4" spans="1:8" x14ac:dyDescent="0.3">
      <c r="A4" t="str">
        <v>Abington Heights SD</v>
      </c>
      <c r="B4">
        <v>119350303</v>
      </c>
      <c r="C4" t="s">
        <v>3543</v>
      </c>
      <c r="D4" s="3" t="s">
        <v>3418</v>
      </c>
      <c r="E4" t="s">
        <v>3484</v>
      </c>
      <c r="F4">
        <v>258</v>
      </c>
      <c r="G4">
        <v>109</v>
      </c>
      <c r="H4">
        <v>0</v>
      </c>
    </row>
    <row r="5" spans="1:8" x14ac:dyDescent="0.3">
      <c r="A5" t="str">
        <v>Abington Heights SD</v>
      </c>
      <c r="B5">
        <v>119350303</v>
      </c>
      <c r="C5" t="s">
        <v>3543</v>
      </c>
      <c r="D5" s="3" t="s">
        <v>3418</v>
      </c>
      <c r="E5" t="s">
        <v>3433</v>
      </c>
      <c r="F5">
        <v>259</v>
      </c>
      <c r="G5">
        <v>207</v>
      </c>
      <c r="H5">
        <v>7</v>
      </c>
    </row>
    <row r="6" spans="1:8" x14ac:dyDescent="0.3">
      <c r="A6" t="str">
        <v>Abington Heights SD</v>
      </c>
      <c r="B6">
        <v>119350303</v>
      </c>
      <c r="C6" t="s">
        <v>3654</v>
      </c>
      <c r="D6" s="3" t="s">
        <v>3418</v>
      </c>
      <c r="E6" t="s">
        <v>3419</v>
      </c>
      <c r="F6">
        <v>232</v>
      </c>
      <c r="G6">
        <v>162</v>
      </c>
      <c r="H6">
        <v>0</v>
      </c>
    </row>
    <row r="7" spans="1:8" x14ac:dyDescent="0.3">
      <c r="A7" t="str">
        <v>Abington Heights SD</v>
      </c>
      <c r="B7">
        <v>119350303</v>
      </c>
      <c r="C7" t="s">
        <v>3655</v>
      </c>
      <c r="D7" s="3" t="s">
        <v>3418</v>
      </c>
      <c r="E7" t="s">
        <v>3435</v>
      </c>
      <c r="F7">
        <v>286</v>
      </c>
      <c r="G7">
        <v>224</v>
      </c>
      <c r="H7">
        <v>0</v>
      </c>
    </row>
    <row r="8" spans="1:8" x14ac:dyDescent="0.3">
      <c r="A8" t="str">
        <v>Abington Heights SD</v>
      </c>
      <c r="B8">
        <v>119350303</v>
      </c>
      <c r="C8" t="s">
        <v>3656</v>
      </c>
      <c r="D8" s="3" t="s">
        <v>3418</v>
      </c>
      <c r="E8" t="s">
        <v>3421</v>
      </c>
      <c r="F8">
        <v>165</v>
      </c>
      <c r="G8">
        <v>146</v>
      </c>
      <c r="H8">
        <v>0</v>
      </c>
    </row>
    <row r="9" spans="1:8" x14ac:dyDescent="0.3">
      <c r="A9" t="str">
        <v>Abington Heights SD</v>
      </c>
      <c r="B9">
        <v>119350303</v>
      </c>
      <c r="C9" t="s">
        <v>3657</v>
      </c>
      <c r="D9" s="3" t="s">
        <v>3418</v>
      </c>
      <c r="E9" t="s">
        <v>3429</v>
      </c>
      <c r="F9">
        <v>175</v>
      </c>
      <c r="G9">
        <v>149</v>
      </c>
      <c r="H9">
        <v>0</v>
      </c>
    </row>
    <row r="10" spans="1:8" x14ac:dyDescent="0.3">
      <c r="A10" t="str">
        <v>Abington SD</v>
      </c>
      <c r="B10">
        <v>123460302</v>
      </c>
      <c r="C10" t="s">
        <v>3486</v>
      </c>
      <c r="D10" s="3" t="s">
        <v>3418</v>
      </c>
      <c r="E10" t="s">
        <v>3435</v>
      </c>
      <c r="F10">
        <v>607</v>
      </c>
      <c r="G10">
        <v>605</v>
      </c>
      <c r="H10">
        <v>149</v>
      </c>
    </row>
    <row r="11" spans="1:8" x14ac:dyDescent="0.3">
      <c r="A11" t="str">
        <v>Achievement House CS</v>
      </c>
      <c r="B11">
        <v>125230001</v>
      </c>
      <c r="C11" t="s">
        <v>3417</v>
      </c>
      <c r="D11" s="3" t="s">
        <v>3425</v>
      </c>
      <c r="E11" t="s">
        <v>3421</v>
      </c>
      <c r="F11">
        <v>81</v>
      </c>
      <c r="G11">
        <v>67</v>
      </c>
      <c r="H11">
        <v>2</v>
      </c>
    </row>
    <row r="12" spans="1:8" x14ac:dyDescent="0.3">
      <c r="A12" t="str">
        <v>Ad Prima CS</v>
      </c>
      <c r="B12">
        <v>126510015</v>
      </c>
      <c r="C12" t="s">
        <v>3543</v>
      </c>
      <c r="D12" s="3" t="s">
        <v>3418</v>
      </c>
      <c r="E12" t="s">
        <v>3433</v>
      </c>
      <c r="F12">
        <v>79</v>
      </c>
      <c r="G12">
        <v>51</v>
      </c>
      <c r="H12">
        <v>0</v>
      </c>
    </row>
    <row r="13" spans="1:8" x14ac:dyDescent="0.3">
      <c r="A13" t="str">
        <v>Agora Cyber CS</v>
      </c>
      <c r="B13">
        <v>126510020</v>
      </c>
      <c r="C13" t="s">
        <v>3777</v>
      </c>
      <c r="D13" s="3" t="s">
        <v>3418</v>
      </c>
      <c r="E13" t="s">
        <v>3484</v>
      </c>
      <c r="F13">
        <v>527</v>
      </c>
      <c r="G13">
        <v>412</v>
      </c>
      <c r="H13">
        <v>33</v>
      </c>
    </row>
    <row r="14" spans="1:8" x14ac:dyDescent="0.3">
      <c r="A14" t="str">
        <v>Albert Gallatin Area SD</v>
      </c>
      <c r="B14">
        <v>101260303</v>
      </c>
      <c r="C14" t="s">
        <v>3420</v>
      </c>
      <c r="D14" s="3" t="s">
        <v>3418</v>
      </c>
      <c r="E14" t="s">
        <v>3421</v>
      </c>
      <c r="F14">
        <v>143</v>
      </c>
      <c r="G14">
        <v>141</v>
      </c>
      <c r="H14">
        <v>71</v>
      </c>
    </row>
    <row r="15" spans="1:8" x14ac:dyDescent="0.3">
      <c r="A15" t="str">
        <v>Allegheny Valley SD</v>
      </c>
      <c r="B15">
        <v>103020603</v>
      </c>
      <c r="C15" t="s">
        <v>3622</v>
      </c>
      <c r="D15" s="3" t="s">
        <v>3425</v>
      </c>
      <c r="E15" t="s">
        <v>3429</v>
      </c>
      <c r="F15">
        <v>43</v>
      </c>
      <c r="G15">
        <v>43</v>
      </c>
      <c r="H15">
        <v>0</v>
      </c>
    </row>
    <row r="16" spans="1:8" x14ac:dyDescent="0.3">
      <c r="A16" t="str">
        <v>Allegheny-Clarion Valley SD</v>
      </c>
      <c r="B16">
        <v>106160303</v>
      </c>
      <c r="C16" t="s">
        <v>3505</v>
      </c>
      <c r="D16" s="3" t="s">
        <v>3425</v>
      </c>
      <c r="E16" t="s">
        <v>3421</v>
      </c>
      <c r="F16">
        <v>44</v>
      </c>
      <c r="G16">
        <v>44</v>
      </c>
      <c r="H16">
        <v>41</v>
      </c>
    </row>
    <row r="17" spans="1:8" x14ac:dyDescent="0.3">
      <c r="A17" t="str">
        <v>Allentown City SD</v>
      </c>
      <c r="B17">
        <v>121390302</v>
      </c>
      <c r="C17" t="s">
        <v>3613</v>
      </c>
      <c r="D17" s="3" t="s">
        <v>3418</v>
      </c>
      <c r="E17" t="s">
        <v>3433</v>
      </c>
      <c r="F17">
        <v>685</v>
      </c>
      <c r="G17">
        <v>418</v>
      </c>
      <c r="H17">
        <v>52</v>
      </c>
    </row>
    <row r="18" spans="1:8" x14ac:dyDescent="0.3">
      <c r="A18" t="str">
        <v>Alliance for Progress CS</v>
      </c>
      <c r="B18">
        <v>126512990</v>
      </c>
      <c r="C18" t="s">
        <v>3778</v>
      </c>
      <c r="D18" s="3" t="s">
        <v>3418</v>
      </c>
      <c r="E18" t="s">
        <v>3433</v>
      </c>
      <c r="F18">
        <v>20</v>
      </c>
      <c r="G18">
        <v>17</v>
      </c>
      <c r="H18">
        <v>0</v>
      </c>
    </row>
    <row r="19" spans="1:8" x14ac:dyDescent="0.3">
      <c r="A19" t="str">
        <v>Altoona Area SD</v>
      </c>
      <c r="B19">
        <v>108070502</v>
      </c>
      <c r="C19" t="s">
        <v>3538</v>
      </c>
      <c r="D19" s="3" t="s">
        <v>3418</v>
      </c>
      <c r="E19" t="s">
        <v>3419</v>
      </c>
      <c r="F19">
        <v>382</v>
      </c>
      <c r="G19">
        <v>359</v>
      </c>
      <c r="H19">
        <v>80</v>
      </c>
    </row>
    <row r="20" spans="1:8" x14ac:dyDescent="0.3">
      <c r="A20" t="str">
        <v>Ambridge Area SD</v>
      </c>
      <c r="B20">
        <v>127040703</v>
      </c>
      <c r="C20" t="s">
        <v>3492</v>
      </c>
      <c r="D20" s="3" t="s">
        <v>3418</v>
      </c>
      <c r="E20" t="s">
        <v>3429</v>
      </c>
      <c r="F20">
        <v>166</v>
      </c>
      <c r="G20">
        <v>126</v>
      </c>
      <c r="H20">
        <v>7</v>
      </c>
    </row>
    <row r="21" spans="1:8" x14ac:dyDescent="0.3">
      <c r="A21" t="str">
        <v>Annville-Cleona SD</v>
      </c>
      <c r="B21">
        <v>113380303</v>
      </c>
      <c r="C21" t="s">
        <v>3559</v>
      </c>
      <c r="D21" s="3" t="s">
        <v>3425</v>
      </c>
      <c r="E21" t="s">
        <v>3419</v>
      </c>
      <c r="F21">
        <v>110</v>
      </c>
      <c r="G21">
        <v>55</v>
      </c>
      <c r="H21">
        <v>7</v>
      </c>
    </row>
    <row r="22" spans="1:8" x14ac:dyDescent="0.3">
      <c r="A22" t="str">
        <v>Antietam SD</v>
      </c>
      <c r="B22">
        <v>114060503</v>
      </c>
      <c r="C22" t="s">
        <v>3449</v>
      </c>
      <c r="D22" s="3" t="s">
        <v>3418</v>
      </c>
      <c r="E22" t="s">
        <v>3429</v>
      </c>
      <c r="F22">
        <v>25</v>
      </c>
      <c r="G22">
        <v>24</v>
      </c>
      <c r="H22">
        <v>0</v>
      </c>
    </row>
    <row r="23" spans="1:8" x14ac:dyDescent="0.3">
      <c r="A23" t="str">
        <v>Antonia Pantoja Community CS</v>
      </c>
      <c r="B23">
        <v>104510394</v>
      </c>
      <c r="C23" t="s">
        <v>3483</v>
      </c>
      <c r="D23" s="3" t="s">
        <v>3418</v>
      </c>
      <c r="E23" t="s">
        <v>3484</v>
      </c>
      <c r="F23">
        <v>37</v>
      </c>
      <c r="G23">
        <v>36</v>
      </c>
      <c r="H23">
        <v>0</v>
      </c>
    </row>
    <row r="24" spans="1:8" x14ac:dyDescent="0.3">
      <c r="A24" t="str">
        <v>Antonia Pantoja Community CS</v>
      </c>
      <c r="B24">
        <v>104510394</v>
      </c>
      <c r="C24" t="s">
        <v>3592</v>
      </c>
      <c r="D24" s="3" t="s">
        <v>3418</v>
      </c>
      <c r="E24" t="s">
        <v>3433</v>
      </c>
      <c r="F24">
        <v>29</v>
      </c>
      <c r="G24">
        <v>29</v>
      </c>
      <c r="H24">
        <v>2</v>
      </c>
    </row>
    <row r="25" spans="1:8" x14ac:dyDescent="0.3">
      <c r="A25" t="str">
        <v>Apollo-Ridge SD</v>
      </c>
      <c r="B25">
        <v>128030603</v>
      </c>
      <c r="C25" t="s">
        <v>3431</v>
      </c>
      <c r="D25" s="3" t="s">
        <v>3418</v>
      </c>
      <c r="E25" t="s">
        <v>3419</v>
      </c>
      <c r="F25">
        <v>79</v>
      </c>
      <c r="G25">
        <v>79</v>
      </c>
      <c r="H25">
        <v>0</v>
      </c>
    </row>
    <row r="26" spans="1:8" x14ac:dyDescent="0.3">
      <c r="A26" t="str">
        <v>Armstrong SD</v>
      </c>
      <c r="B26">
        <v>128030852</v>
      </c>
      <c r="C26" t="s">
        <v>3791</v>
      </c>
      <c r="D26" s="3" t="s">
        <v>3418</v>
      </c>
      <c r="E26" t="s">
        <v>3435</v>
      </c>
      <c r="F26">
        <v>206</v>
      </c>
      <c r="G26">
        <v>179</v>
      </c>
      <c r="H26">
        <v>6</v>
      </c>
    </row>
    <row r="27" spans="1:8" x14ac:dyDescent="0.3">
      <c r="A27" t="str">
        <v>Arts Academy CS</v>
      </c>
      <c r="B27">
        <v>121395927</v>
      </c>
      <c r="C27" t="s">
        <v>3613</v>
      </c>
      <c r="D27" s="3" t="s">
        <v>3418</v>
      </c>
      <c r="E27" t="s">
        <v>3433</v>
      </c>
      <c r="F27">
        <v>94</v>
      </c>
      <c r="G27">
        <v>32</v>
      </c>
      <c r="H27">
        <v>0</v>
      </c>
    </row>
    <row r="28" spans="1:8" x14ac:dyDescent="0.3">
      <c r="A28" t="str">
        <v>ASPIRA Bilingual Cyber CS</v>
      </c>
      <c r="B28">
        <v>181519176</v>
      </c>
      <c r="C28" t="s">
        <v>3483</v>
      </c>
      <c r="D28" s="3" t="s">
        <v>3418</v>
      </c>
      <c r="E28" t="s">
        <v>3484</v>
      </c>
      <c r="F28">
        <v>18</v>
      </c>
      <c r="G28">
        <v>12</v>
      </c>
      <c r="H28">
        <v>1</v>
      </c>
    </row>
    <row r="29" spans="1:8" x14ac:dyDescent="0.3">
      <c r="A29" t="str">
        <v>ASPIRA Bilingual Cyber CS</v>
      </c>
      <c r="B29">
        <v>181519176</v>
      </c>
      <c r="C29" t="s">
        <v>3592</v>
      </c>
      <c r="D29" s="3" t="s">
        <v>3425</v>
      </c>
      <c r="E29" t="s">
        <v>3433</v>
      </c>
      <c r="F29">
        <v>22</v>
      </c>
      <c r="G29">
        <v>18</v>
      </c>
      <c r="H29">
        <v>0</v>
      </c>
    </row>
    <row r="30" spans="1:8" x14ac:dyDescent="0.3">
      <c r="A30" t="str">
        <v>ASPIRA Bilingual Cyber CS</v>
      </c>
      <c r="B30">
        <v>181519176</v>
      </c>
      <c r="C30" t="s">
        <v>3679</v>
      </c>
      <c r="D30" s="3" t="s">
        <v>3418</v>
      </c>
      <c r="E30" t="s">
        <v>3419</v>
      </c>
      <c r="F30">
        <v>41</v>
      </c>
      <c r="G30">
        <v>32</v>
      </c>
      <c r="H30">
        <v>0</v>
      </c>
    </row>
    <row r="31" spans="1:8" x14ac:dyDescent="0.3">
      <c r="A31" t="str">
        <v>ASPIRA Bilingual Cyber CS</v>
      </c>
      <c r="B31">
        <v>181519176</v>
      </c>
      <c r="C31" t="s">
        <v>3679</v>
      </c>
      <c r="D31" s="3" t="s">
        <v>3418</v>
      </c>
      <c r="E31" t="s">
        <v>3435</v>
      </c>
      <c r="F31">
        <v>12</v>
      </c>
      <c r="G31">
        <v>6</v>
      </c>
      <c r="H31">
        <v>0</v>
      </c>
    </row>
    <row r="32" spans="1:8" x14ac:dyDescent="0.3">
      <c r="A32" t="str">
        <v>ASPIRA Bilingual Cyber CS</v>
      </c>
      <c r="B32">
        <v>181519176</v>
      </c>
      <c r="C32" t="s">
        <v>3679</v>
      </c>
      <c r="D32" s="3" t="s">
        <v>3418</v>
      </c>
      <c r="E32" t="s">
        <v>3421</v>
      </c>
      <c r="F32">
        <v>6</v>
      </c>
      <c r="G32">
        <v>4</v>
      </c>
      <c r="H32">
        <v>0</v>
      </c>
    </row>
    <row r="33" spans="1:8" x14ac:dyDescent="0.3">
      <c r="A33" t="str">
        <v>ASPIRA Bilingual Cyber CS</v>
      </c>
      <c r="B33">
        <v>181519176</v>
      </c>
      <c r="C33" t="s">
        <v>3679</v>
      </c>
      <c r="D33" s="3" t="s">
        <v>3418</v>
      </c>
      <c r="E33" t="s">
        <v>3429</v>
      </c>
      <c r="F33">
        <v>2</v>
      </c>
      <c r="G33">
        <v>2</v>
      </c>
      <c r="H33">
        <v>0</v>
      </c>
    </row>
    <row r="34" spans="1:8" x14ac:dyDescent="0.3">
      <c r="A34" t="str">
        <v>Athens Area SD</v>
      </c>
      <c r="B34">
        <v>117080503</v>
      </c>
      <c r="C34" t="s">
        <v>3497</v>
      </c>
      <c r="D34" s="3" t="s">
        <v>3425</v>
      </c>
      <c r="E34" t="s">
        <v>3435</v>
      </c>
      <c r="F34">
        <v>140</v>
      </c>
      <c r="G34">
        <v>140</v>
      </c>
      <c r="H34">
        <v>6</v>
      </c>
    </row>
    <row r="35" spans="1:8" x14ac:dyDescent="0.3">
      <c r="A35" t="str">
        <v>Austin Area SD</v>
      </c>
      <c r="B35">
        <v>109530304</v>
      </c>
      <c r="C35" t="s">
        <v>3420</v>
      </c>
      <c r="D35" s="3" t="s">
        <v>3425</v>
      </c>
      <c r="E35" t="s">
        <v>3421</v>
      </c>
      <c r="F35">
        <v>22</v>
      </c>
      <c r="G35">
        <v>15</v>
      </c>
      <c r="H35">
        <v>0</v>
      </c>
    </row>
    <row r="36" spans="1:8" x14ac:dyDescent="0.3">
      <c r="A36" t="str">
        <v>Avella Area SD</v>
      </c>
      <c r="B36">
        <v>101630504</v>
      </c>
      <c r="C36" t="s">
        <v>3428</v>
      </c>
      <c r="D36" s="3" t="s">
        <v>3425</v>
      </c>
      <c r="E36" t="s">
        <v>3429</v>
      </c>
      <c r="F36">
        <v>49</v>
      </c>
      <c r="G36">
        <v>49</v>
      </c>
      <c r="H36">
        <v>11</v>
      </c>
    </row>
    <row r="37" spans="1:8" x14ac:dyDescent="0.3">
      <c r="A37" t="str">
        <v>Avella Area SD</v>
      </c>
      <c r="B37">
        <v>101630504</v>
      </c>
      <c r="C37" t="s">
        <v>3417</v>
      </c>
      <c r="D37" s="3" t="s">
        <v>3425</v>
      </c>
      <c r="E37" t="s">
        <v>3419</v>
      </c>
      <c r="F37">
        <v>37</v>
      </c>
      <c r="G37">
        <v>37</v>
      </c>
      <c r="H37">
        <v>4</v>
      </c>
    </row>
    <row r="38" spans="1:8" x14ac:dyDescent="0.3">
      <c r="A38" t="str">
        <v>Avon Grove CS</v>
      </c>
      <c r="B38">
        <v>124150003</v>
      </c>
      <c r="C38" t="s">
        <v>3420</v>
      </c>
      <c r="D38" s="3" t="s">
        <v>3418</v>
      </c>
      <c r="E38" t="s">
        <v>3429</v>
      </c>
      <c r="F38">
        <v>0</v>
      </c>
      <c r="G38">
        <v>0</v>
      </c>
      <c r="H38">
        <v>0</v>
      </c>
    </row>
    <row r="39" spans="1:8" x14ac:dyDescent="0.3">
      <c r="A39" t="str">
        <v>Avon Grove SD</v>
      </c>
      <c r="B39">
        <v>124150503</v>
      </c>
      <c r="C39" t="s">
        <v>3641</v>
      </c>
      <c r="D39" s="3" t="s">
        <v>3425</v>
      </c>
      <c r="E39" t="s">
        <v>3419</v>
      </c>
      <c r="F39">
        <v>164</v>
      </c>
      <c r="G39">
        <v>143</v>
      </c>
      <c r="H39">
        <v>0</v>
      </c>
    </row>
    <row r="40" spans="1:8" x14ac:dyDescent="0.3">
      <c r="A40" t="str">
        <v>Bald Eagle Area SD</v>
      </c>
      <c r="B40">
        <v>110141003</v>
      </c>
      <c r="C40" t="s">
        <v>3417</v>
      </c>
      <c r="D40" s="3" t="s">
        <v>3418</v>
      </c>
      <c r="E40" t="s">
        <v>3435</v>
      </c>
      <c r="F40">
        <v>59</v>
      </c>
      <c r="G40">
        <v>55</v>
      </c>
      <c r="H40">
        <v>1</v>
      </c>
    </row>
    <row r="41" spans="1:8" x14ac:dyDescent="0.3">
      <c r="A41" t="str">
        <v>Bald Eagle Area SD</v>
      </c>
      <c r="B41">
        <v>110141003</v>
      </c>
      <c r="C41" t="s">
        <v>3417</v>
      </c>
      <c r="D41" s="3" t="s">
        <v>3418</v>
      </c>
      <c r="E41" t="s">
        <v>3421</v>
      </c>
      <c r="F41">
        <v>28</v>
      </c>
      <c r="G41">
        <v>25</v>
      </c>
      <c r="H41">
        <v>0</v>
      </c>
    </row>
    <row r="42" spans="1:8" x14ac:dyDescent="0.3">
      <c r="A42" t="str">
        <v>Bald Eagle Area SD</v>
      </c>
      <c r="B42">
        <v>110141003</v>
      </c>
      <c r="C42" t="s">
        <v>3417</v>
      </c>
      <c r="D42" s="3" t="s">
        <v>3418</v>
      </c>
      <c r="E42" t="s">
        <v>3429</v>
      </c>
      <c r="F42">
        <v>11</v>
      </c>
      <c r="G42">
        <v>11</v>
      </c>
      <c r="H42">
        <v>1</v>
      </c>
    </row>
    <row r="43" spans="1:8" x14ac:dyDescent="0.3">
      <c r="A43" t="str">
        <v>Bald Eagle Area SD</v>
      </c>
      <c r="B43">
        <v>110141003</v>
      </c>
      <c r="C43" t="s">
        <v>3571</v>
      </c>
      <c r="D43" s="3" t="s">
        <v>3418</v>
      </c>
      <c r="E43" t="s">
        <v>3435</v>
      </c>
      <c r="F43">
        <v>21</v>
      </c>
      <c r="G43">
        <v>18</v>
      </c>
      <c r="H43">
        <v>0</v>
      </c>
    </row>
    <row r="44" spans="1:8" x14ac:dyDescent="0.3">
      <c r="A44" t="str">
        <v>Bald Eagle Area SD</v>
      </c>
      <c r="B44">
        <v>110141003</v>
      </c>
      <c r="C44" t="s">
        <v>3571</v>
      </c>
      <c r="D44" s="3" t="s">
        <v>3418</v>
      </c>
      <c r="E44" t="s">
        <v>3421</v>
      </c>
      <c r="F44">
        <v>2</v>
      </c>
      <c r="G44">
        <v>2</v>
      </c>
      <c r="H44">
        <v>0</v>
      </c>
    </row>
    <row r="45" spans="1:8" x14ac:dyDescent="0.3">
      <c r="A45" t="str">
        <v>Bald Eagle Area SD</v>
      </c>
      <c r="B45">
        <v>110141003</v>
      </c>
      <c r="C45" t="s">
        <v>3571</v>
      </c>
      <c r="D45" s="3" t="s">
        <v>3418</v>
      </c>
      <c r="E45" t="s">
        <v>3429</v>
      </c>
      <c r="F45">
        <v>1</v>
      </c>
      <c r="G45">
        <v>1</v>
      </c>
      <c r="H45">
        <v>0</v>
      </c>
    </row>
    <row r="46" spans="1:8" x14ac:dyDescent="0.3">
      <c r="A46" t="str">
        <v>Bald Eagle Area SD</v>
      </c>
      <c r="B46">
        <v>110141003</v>
      </c>
      <c r="C46" t="s">
        <v>3450</v>
      </c>
      <c r="D46" s="3" t="s">
        <v>3418</v>
      </c>
      <c r="E46" t="s">
        <v>3435</v>
      </c>
      <c r="F46">
        <v>1</v>
      </c>
      <c r="G46">
        <v>1</v>
      </c>
      <c r="H46">
        <v>0</v>
      </c>
    </row>
    <row r="47" spans="1:8" x14ac:dyDescent="0.3">
      <c r="A47" t="str">
        <v>Bald Eagle Area SD</v>
      </c>
      <c r="B47">
        <v>110141003</v>
      </c>
      <c r="C47" t="s">
        <v>3450</v>
      </c>
      <c r="D47" s="3" t="s">
        <v>3418</v>
      </c>
      <c r="E47" t="s">
        <v>3421</v>
      </c>
      <c r="F47">
        <v>45</v>
      </c>
      <c r="G47">
        <v>45</v>
      </c>
      <c r="H47">
        <v>0</v>
      </c>
    </row>
    <row r="48" spans="1:8" x14ac:dyDescent="0.3">
      <c r="A48" t="str">
        <v>Bald Eagle Area SD</v>
      </c>
      <c r="B48">
        <v>110141003</v>
      </c>
      <c r="C48" t="s">
        <v>3450</v>
      </c>
      <c r="D48" s="3" t="s">
        <v>3418</v>
      </c>
      <c r="E48" t="s">
        <v>3429</v>
      </c>
      <c r="F48">
        <v>34</v>
      </c>
      <c r="G48">
        <v>31</v>
      </c>
      <c r="H48">
        <v>1</v>
      </c>
    </row>
    <row r="49" spans="1:8" x14ac:dyDescent="0.3">
      <c r="A49" t="str">
        <v>Bald Eagle Area SD</v>
      </c>
      <c r="B49">
        <v>110141003</v>
      </c>
      <c r="C49" t="s">
        <v>3572</v>
      </c>
      <c r="D49" s="3" t="s">
        <v>3418</v>
      </c>
      <c r="E49" t="s">
        <v>3421</v>
      </c>
      <c r="F49">
        <v>35</v>
      </c>
      <c r="G49">
        <v>30</v>
      </c>
      <c r="H49">
        <v>1</v>
      </c>
    </row>
    <row r="50" spans="1:8" x14ac:dyDescent="0.3">
      <c r="A50" t="str">
        <v>Bald Eagle Area SD</v>
      </c>
      <c r="B50">
        <v>110141003</v>
      </c>
      <c r="C50" t="s">
        <v>3572</v>
      </c>
      <c r="D50" s="3" t="s">
        <v>3418</v>
      </c>
      <c r="E50" t="s">
        <v>3429</v>
      </c>
      <c r="F50">
        <v>65</v>
      </c>
      <c r="G50">
        <v>56</v>
      </c>
      <c r="H50">
        <v>0</v>
      </c>
    </row>
    <row r="51" spans="1:8" x14ac:dyDescent="0.3">
      <c r="A51" t="str">
        <v>Baldwin-Whitehall SD</v>
      </c>
      <c r="B51">
        <v>103021102</v>
      </c>
      <c r="C51" t="s">
        <v>3431</v>
      </c>
      <c r="D51" s="3" t="s">
        <v>3418</v>
      </c>
      <c r="E51" t="s">
        <v>3433</v>
      </c>
      <c r="F51">
        <v>311</v>
      </c>
      <c r="G51">
        <v>258</v>
      </c>
      <c r="H51">
        <v>39</v>
      </c>
    </row>
    <row r="52" spans="1:8" x14ac:dyDescent="0.3">
      <c r="A52" t="str">
        <v>Bangor Area SD</v>
      </c>
      <c r="B52">
        <v>120480803</v>
      </c>
      <c r="C52" t="s">
        <v>3792</v>
      </c>
      <c r="D52" s="3" t="s">
        <v>3418</v>
      </c>
      <c r="E52" t="s">
        <v>3429</v>
      </c>
      <c r="F52">
        <v>170</v>
      </c>
      <c r="G52">
        <v>164</v>
      </c>
      <c r="H52">
        <v>8</v>
      </c>
    </row>
    <row r="53" spans="1:8" x14ac:dyDescent="0.3">
      <c r="A53" t="str">
        <v>Bear Creek Community CS</v>
      </c>
      <c r="B53">
        <v>118400001</v>
      </c>
      <c r="C53" t="s">
        <v>3793</v>
      </c>
      <c r="D53" s="3" t="s">
        <v>3418</v>
      </c>
      <c r="E53" t="s">
        <v>3433</v>
      </c>
      <c r="F53">
        <v>50</v>
      </c>
      <c r="G53">
        <v>50</v>
      </c>
      <c r="H53">
        <v>0</v>
      </c>
    </row>
    <row r="54" spans="1:8" x14ac:dyDescent="0.3">
      <c r="A54" t="str">
        <v>Beaver Area SD</v>
      </c>
      <c r="B54">
        <v>127041203</v>
      </c>
      <c r="C54" t="s">
        <v>3719</v>
      </c>
      <c r="D54" s="3" t="s">
        <v>3425</v>
      </c>
      <c r="E54" t="s">
        <v>3433</v>
      </c>
      <c r="F54">
        <v>128</v>
      </c>
      <c r="G54">
        <v>119</v>
      </c>
      <c r="H54">
        <v>0</v>
      </c>
    </row>
    <row r="55" spans="1:8" x14ac:dyDescent="0.3">
      <c r="A55" t="str">
        <v>Bedford Area SD</v>
      </c>
      <c r="B55">
        <v>108051003</v>
      </c>
      <c r="C55" t="s">
        <v>3428</v>
      </c>
      <c r="D55" s="3" t="s">
        <v>3425</v>
      </c>
      <c r="E55" t="s">
        <v>3429</v>
      </c>
      <c r="F55">
        <v>111</v>
      </c>
      <c r="G55">
        <v>97</v>
      </c>
      <c r="H55">
        <v>0</v>
      </c>
    </row>
    <row r="56" spans="1:8" x14ac:dyDescent="0.3">
      <c r="A56" t="str">
        <v>Belle Vernon Area SD</v>
      </c>
      <c r="B56">
        <v>107650603</v>
      </c>
      <c r="C56" t="s">
        <v>3417</v>
      </c>
      <c r="D56" s="3" t="s">
        <v>3418</v>
      </c>
      <c r="E56" t="s">
        <v>3419</v>
      </c>
      <c r="F56">
        <v>124</v>
      </c>
      <c r="G56">
        <v>111</v>
      </c>
      <c r="H56">
        <v>20</v>
      </c>
    </row>
    <row r="57" spans="1:8" x14ac:dyDescent="0.3">
      <c r="A57" t="str">
        <v>Belle Vernon Area SD</v>
      </c>
      <c r="B57">
        <v>107650603</v>
      </c>
      <c r="C57" t="s">
        <v>3564</v>
      </c>
      <c r="D57" s="3" t="s">
        <v>3418</v>
      </c>
      <c r="E57" t="s">
        <v>3419</v>
      </c>
      <c r="F57">
        <v>71</v>
      </c>
      <c r="G57">
        <v>71</v>
      </c>
      <c r="H57">
        <v>10</v>
      </c>
    </row>
    <row r="58" spans="1:8" x14ac:dyDescent="0.3">
      <c r="A58" t="str">
        <v>Bellefonte Area SD</v>
      </c>
      <c r="B58">
        <v>110141103</v>
      </c>
      <c r="C58" t="s">
        <v>3573</v>
      </c>
      <c r="D58" s="3" t="s">
        <v>3425</v>
      </c>
      <c r="E58" t="s">
        <v>3429</v>
      </c>
      <c r="F58">
        <v>7</v>
      </c>
      <c r="G58">
        <v>7</v>
      </c>
      <c r="H58">
        <v>4</v>
      </c>
    </row>
    <row r="59" spans="1:8" x14ac:dyDescent="0.3">
      <c r="A59" t="str">
        <v>Bellefonte Area SD</v>
      </c>
      <c r="B59">
        <v>110141103</v>
      </c>
      <c r="C59" t="s">
        <v>3566</v>
      </c>
      <c r="D59" s="3" t="s">
        <v>3425</v>
      </c>
      <c r="E59" t="s">
        <v>3429</v>
      </c>
      <c r="F59">
        <v>209</v>
      </c>
      <c r="G59">
        <v>206</v>
      </c>
      <c r="H59">
        <v>102</v>
      </c>
    </row>
    <row r="60" spans="1:8" x14ac:dyDescent="0.3">
      <c r="A60" t="str">
        <v>Bellwood-Antis SD</v>
      </c>
      <c r="B60">
        <v>108071003</v>
      </c>
      <c r="C60" t="s">
        <v>3539</v>
      </c>
      <c r="D60" s="3" t="s">
        <v>3418</v>
      </c>
      <c r="E60" t="s">
        <v>3419</v>
      </c>
      <c r="F60">
        <v>94</v>
      </c>
      <c r="G60">
        <v>80</v>
      </c>
      <c r="H60">
        <v>0</v>
      </c>
    </row>
    <row r="61" spans="1:8" x14ac:dyDescent="0.3">
      <c r="A61" t="str">
        <v>Belmont CS</v>
      </c>
      <c r="B61">
        <v>126510010</v>
      </c>
      <c r="C61">
        <v>0</v>
      </c>
      <c r="D61" s="3" t="s">
        <v>3418</v>
      </c>
      <c r="E61" t="s">
        <v>3484</v>
      </c>
      <c r="F61">
        <v>0</v>
      </c>
      <c r="G61">
        <v>0</v>
      </c>
      <c r="H61">
        <v>0</v>
      </c>
    </row>
    <row r="62" spans="1:8" x14ac:dyDescent="0.3">
      <c r="A62" t="str">
        <v>Belmont CS</v>
      </c>
      <c r="B62">
        <v>126510010</v>
      </c>
      <c r="C62">
        <v>0</v>
      </c>
      <c r="D62" s="3" t="s">
        <v>3418</v>
      </c>
      <c r="E62" t="s">
        <v>3433</v>
      </c>
      <c r="F62">
        <v>0</v>
      </c>
      <c r="G62">
        <v>0</v>
      </c>
      <c r="H62">
        <v>0</v>
      </c>
    </row>
    <row r="63" spans="1:8" x14ac:dyDescent="0.3">
      <c r="A63" t="str">
        <v>Belmont CS</v>
      </c>
      <c r="B63">
        <v>126510010</v>
      </c>
      <c r="C63">
        <v>0</v>
      </c>
      <c r="D63" s="3" t="s">
        <v>3418</v>
      </c>
      <c r="E63" t="s">
        <v>3419</v>
      </c>
      <c r="F63">
        <v>0</v>
      </c>
      <c r="G63">
        <v>0</v>
      </c>
      <c r="H63">
        <v>0</v>
      </c>
    </row>
    <row r="64" spans="1:8" x14ac:dyDescent="0.3">
      <c r="A64" t="str">
        <v>Belmont CS</v>
      </c>
      <c r="B64">
        <v>126510010</v>
      </c>
      <c r="C64">
        <v>0</v>
      </c>
      <c r="D64" s="3" t="s">
        <v>3418</v>
      </c>
      <c r="E64" t="s">
        <v>3435</v>
      </c>
      <c r="F64">
        <v>0</v>
      </c>
      <c r="G64">
        <v>0</v>
      </c>
      <c r="H64">
        <v>0</v>
      </c>
    </row>
    <row r="65" spans="1:8" x14ac:dyDescent="0.3">
      <c r="A65" t="str">
        <v>Belmont CS</v>
      </c>
      <c r="B65">
        <v>126510010</v>
      </c>
      <c r="C65">
        <v>0</v>
      </c>
      <c r="D65" s="3" t="s">
        <v>3418</v>
      </c>
      <c r="E65" t="s">
        <v>3421</v>
      </c>
      <c r="F65">
        <v>0</v>
      </c>
      <c r="G65">
        <v>0</v>
      </c>
      <c r="H65">
        <v>0</v>
      </c>
    </row>
    <row r="66" spans="1:8" x14ac:dyDescent="0.3">
      <c r="A66" t="str">
        <v>Belmont CS</v>
      </c>
      <c r="B66">
        <v>126510010</v>
      </c>
      <c r="C66">
        <v>0</v>
      </c>
      <c r="D66" s="3" t="s">
        <v>3418</v>
      </c>
      <c r="E66" t="s">
        <v>3429</v>
      </c>
      <c r="F66">
        <v>0</v>
      </c>
      <c r="G66">
        <v>0</v>
      </c>
      <c r="H66">
        <v>0</v>
      </c>
    </row>
    <row r="67" spans="1:8" x14ac:dyDescent="0.3">
      <c r="A67" t="str">
        <v>Bensalem Township SD</v>
      </c>
      <c r="B67">
        <v>122091002</v>
      </c>
      <c r="C67" t="s">
        <v>3420</v>
      </c>
      <c r="D67" s="3" t="s">
        <v>3425</v>
      </c>
      <c r="E67" t="s">
        <v>3421</v>
      </c>
      <c r="F67">
        <v>153</v>
      </c>
      <c r="G67">
        <v>151</v>
      </c>
      <c r="H67">
        <v>39</v>
      </c>
    </row>
    <row r="68" spans="1:8" x14ac:dyDescent="0.3">
      <c r="A68" t="str">
        <v>Benton Area SD</v>
      </c>
      <c r="B68">
        <v>116191004</v>
      </c>
      <c r="C68" t="s">
        <v>3417</v>
      </c>
      <c r="D68" s="3" t="s">
        <v>3418</v>
      </c>
      <c r="E68" t="s">
        <v>3419</v>
      </c>
      <c r="F68">
        <v>42</v>
      </c>
      <c r="G68">
        <v>42</v>
      </c>
      <c r="H68">
        <v>1</v>
      </c>
    </row>
    <row r="69" spans="1:8" x14ac:dyDescent="0.3">
      <c r="A69" t="str">
        <v>Bentworth SD</v>
      </c>
      <c r="B69">
        <v>101630903</v>
      </c>
      <c r="C69" t="s">
        <v>3430</v>
      </c>
      <c r="D69" s="3" t="s">
        <v>3418</v>
      </c>
      <c r="E69" t="s">
        <v>3421</v>
      </c>
      <c r="F69">
        <v>59</v>
      </c>
      <c r="G69">
        <v>59</v>
      </c>
      <c r="H69">
        <v>24</v>
      </c>
    </row>
    <row r="70" spans="1:8" x14ac:dyDescent="0.3">
      <c r="A70" t="str">
        <v>Berlin Brothersvalley SD</v>
      </c>
      <c r="B70">
        <v>108561003</v>
      </c>
      <c r="C70" t="s">
        <v>3556</v>
      </c>
      <c r="D70" s="3" t="s">
        <v>3418</v>
      </c>
      <c r="E70" t="s">
        <v>3429</v>
      </c>
      <c r="F70">
        <v>61</v>
      </c>
      <c r="G70">
        <v>60</v>
      </c>
      <c r="H70">
        <v>32</v>
      </c>
    </row>
    <row r="71" spans="1:8" x14ac:dyDescent="0.3">
      <c r="A71" t="str">
        <v>Bermudian Springs SD</v>
      </c>
      <c r="B71">
        <v>112011103</v>
      </c>
      <c r="C71" t="s">
        <v>3583</v>
      </c>
      <c r="D71" s="3" t="s">
        <v>3418</v>
      </c>
      <c r="E71" t="s">
        <v>3419</v>
      </c>
      <c r="F71">
        <v>126</v>
      </c>
      <c r="G71">
        <v>110</v>
      </c>
      <c r="H71">
        <v>28</v>
      </c>
    </row>
    <row r="72" spans="1:8" x14ac:dyDescent="0.3">
      <c r="A72" t="str">
        <v>Berwick Area SD</v>
      </c>
      <c r="B72">
        <v>116191103</v>
      </c>
      <c r="C72" t="s">
        <v>3794</v>
      </c>
      <c r="D72" s="3" t="s">
        <v>3418</v>
      </c>
      <c r="E72" t="s">
        <v>3421</v>
      </c>
      <c r="F72">
        <v>93</v>
      </c>
      <c r="G72">
        <v>91</v>
      </c>
      <c r="H72">
        <v>3</v>
      </c>
    </row>
    <row r="73" spans="1:8" x14ac:dyDescent="0.3">
      <c r="A73" t="str">
        <v>Bethel Park SD</v>
      </c>
      <c r="B73">
        <v>103021252</v>
      </c>
      <c r="C73" t="s">
        <v>3449</v>
      </c>
      <c r="D73" s="3" t="s">
        <v>3418</v>
      </c>
      <c r="E73" t="s">
        <v>3429</v>
      </c>
      <c r="F73">
        <v>172</v>
      </c>
      <c r="G73">
        <v>172</v>
      </c>
      <c r="H73">
        <v>150</v>
      </c>
    </row>
    <row r="74" spans="1:8" x14ac:dyDescent="0.3">
      <c r="A74" t="str">
        <v>Bethel Park SD</v>
      </c>
      <c r="B74">
        <v>103021252</v>
      </c>
      <c r="C74" t="s">
        <v>3450</v>
      </c>
      <c r="D74" s="3" t="s">
        <v>3418</v>
      </c>
      <c r="E74" t="s">
        <v>3429</v>
      </c>
      <c r="F74">
        <v>137</v>
      </c>
      <c r="G74">
        <v>137</v>
      </c>
      <c r="H74">
        <v>116</v>
      </c>
    </row>
    <row r="75" spans="1:8" x14ac:dyDescent="0.3">
      <c r="A75" t="str">
        <v>Bethlehem Area SD</v>
      </c>
      <c r="B75">
        <v>120481002</v>
      </c>
      <c r="C75" t="s">
        <v>3666</v>
      </c>
      <c r="D75" s="3" t="s">
        <v>3425</v>
      </c>
      <c r="E75" t="s">
        <v>3421</v>
      </c>
      <c r="F75">
        <v>309</v>
      </c>
      <c r="G75">
        <v>248</v>
      </c>
      <c r="H75">
        <v>53</v>
      </c>
    </row>
    <row r="76" spans="1:8" x14ac:dyDescent="0.3">
      <c r="A76" t="str">
        <v>Bethlehem-Center SD</v>
      </c>
      <c r="B76">
        <v>101631003</v>
      </c>
      <c r="C76" t="s">
        <v>3665</v>
      </c>
      <c r="D76" s="3" t="s">
        <v>3425</v>
      </c>
      <c r="E76" t="s">
        <v>3429</v>
      </c>
      <c r="F76">
        <v>51</v>
      </c>
      <c r="G76">
        <v>46</v>
      </c>
      <c r="H76">
        <v>5</v>
      </c>
    </row>
    <row r="77" spans="1:8" x14ac:dyDescent="0.3">
      <c r="A77" t="str">
        <v>Big Beaver Falls Area SD</v>
      </c>
      <c r="B77">
        <v>127041503</v>
      </c>
      <c r="C77" t="s">
        <v>3720</v>
      </c>
      <c r="D77" s="3" t="s">
        <v>3418</v>
      </c>
      <c r="E77" t="s">
        <v>3421</v>
      </c>
      <c r="F77">
        <v>81</v>
      </c>
      <c r="G77">
        <v>37</v>
      </c>
      <c r="H77">
        <v>0</v>
      </c>
    </row>
    <row r="78" spans="1:8" x14ac:dyDescent="0.3">
      <c r="A78" t="str">
        <v>Big Spring SD</v>
      </c>
      <c r="B78">
        <v>115210503</v>
      </c>
      <c r="C78" t="s">
        <v>3449</v>
      </c>
      <c r="D78" s="3" t="s">
        <v>3418</v>
      </c>
      <c r="E78" t="s">
        <v>3435</v>
      </c>
      <c r="F78">
        <v>48</v>
      </c>
      <c r="G78">
        <v>38</v>
      </c>
      <c r="H78">
        <v>0</v>
      </c>
    </row>
    <row r="79" spans="1:8" x14ac:dyDescent="0.3">
      <c r="A79" t="str">
        <v>Big Spring SD</v>
      </c>
      <c r="B79">
        <v>115210503</v>
      </c>
      <c r="C79" t="s">
        <v>3624</v>
      </c>
      <c r="D79" s="3" t="s">
        <v>3418</v>
      </c>
      <c r="E79" t="s">
        <v>3435</v>
      </c>
      <c r="F79">
        <v>31</v>
      </c>
      <c r="G79">
        <v>30</v>
      </c>
      <c r="H79">
        <v>13</v>
      </c>
    </row>
    <row r="80" spans="1:8" x14ac:dyDescent="0.3">
      <c r="A80" t="str">
        <v>Big Spring SD</v>
      </c>
      <c r="B80">
        <v>115210503</v>
      </c>
      <c r="C80" t="s">
        <v>3426</v>
      </c>
      <c r="D80" s="3" t="s">
        <v>3418</v>
      </c>
      <c r="E80" t="s">
        <v>3435</v>
      </c>
      <c r="F80">
        <v>50</v>
      </c>
      <c r="G80">
        <v>49</v>
      </c>
      <c r="H80">
        <v>0</v>
      </c>
    </row>
    <row r="81" spans="1:8" x14ac:dyDescent="0.3">
      <c r="A81" t="str">
        <v>Blackhawk SD</v>
      </c>
      <c r="B81">
        <v>127041603</v>
      </c>
      <c r="C81" t="s">
        <v>3721</v>
      </c>
      <c r="D81" s="3" t="s">
        <v>3418</v>
      </c>
      <c r="E81" t="s">
        <v>3435</v>
      </c>
      <c r="F81">
        <v>145</v>
      </c>
      <c r="G81">
        <v>132</v>
      </c>
      <c r="H81">
        <v>1</v>
      </c>
    </row>
    <row r="82" spans="1:8" x14ac:dyDescent="0.3">
      <c r="A82" t="str">
        <v>Blacklick Valley SD</v>
      </c>
      <c r="B82">
        <v>108110603</v>
      </c>
      <c r="C82" t="s">
        <v>3417</v>
      </c>
      <c r="D82" s="3" t="s">
        <v>3418</v>
      </c>
      <c r="E82" t="s">
        <v>3435</v>
      </c>
      <c r="F82">
        <v>6</v>
      </c>
      <c r="G82">
        <v>6</v>
      </c>
      <c r="H82">
        <v>0</v>
      </c>
    </row>
    <row r="83" spans="1:8" x14ac:dyDescent="0.3">
      <c r="A83" t="str">
        <v>Blacklick Valley SD</v>
      </c>
      <c r="B83">
        <v>108110603</v>
      </c>
      <c r="C83" t="s">
        <v>3417</v>
      </c>
      <c r="D83" s="3" t="s">
        <v>3418</v>
      </c>
      <c r="E83" t="s">
        <v>3421</v>
      </c>
      <c r="F83">
        <v>20</v>
      </c>
      <c r="G83">
        <v>20</v>
      </c>
      <c r="H83">
        <v>0</v>
      </c>
    </row>
    <row r="84" spans="1:8" x14ac:dyDescent="0.3">
      <c r="A84" t="str">
        <v>Blacklick Valley SD</v>
      </c>
      <c r="B84">
        <v>108110603</v>
      </c>
      <c r="C84" t="s">
        <v>3417</v>
      </c>
      <c r="D84" s="3" t="s">
        <v>3418</v>
      </c>
      <c r="E84" t="s">
        <v>3429</v>
      </c>
      <c r="F84">
        <v>34</v>
      </c>
      <c r="G84">
        <v>29</v>
      </c>
      <c r="H84">
        <v>0</v>
      </c>
    </row>
    <row r="85" spans="1:8" x14ac:dyDescent="0.3">
      <c r="A85" t="str">
        <v>Blairsville-Saltsburg SD</v>
      </c>
      <c r="B85">
        <v>128321103</v>
      </c>
      <c r="C85" t="s">
        <v>3430</v>
      </c>
      <c r="D85" s="3" t="s">
        <v>3418</v>
      </c>
      <c r="E85" t="s">
        <v>3429</v>
      </c>
      <c r="F85">
        <v>84</v>
      </c>
      <c r="G85">
        <v>68</v>
      </c>
      <c r="H85">
        <v>3</v>
      </c>
    </row>
    <row r="86" spans="1:8" x14ac:dyDescent="0.3">
      <c r="A86" t="str">
        <v>Bloomsburg Area SD</v>
      </c>
      <c r="B86">
        <v>116191203</v>
      </c>
      <c r="C86" t="s">
        <v>3417</v>
      </c>
      <c r="D86" s="3" t="s">
        <v>3418</v>
      </c>
      <c r="E86" t="s">
        <v>3419</v>
      </c>
      <c r="F86">
        <v>92</v>
      </c>
      <c r="G86">
        <v>75</v>
      </c>
      <c r="H86">
        <v>6</v>
      </c>
    </row>
    <row r="87" spans="1:8" x14ac:dyDescent="0.3">
      <c r="A87" t="str">
        <v>Blue Mountain SD</v>
      </c>
      <c r="B87">
        <v>129540803</v>
      </c>
      <c r="C87" t="s">
        <v>3732</v>
      </c>
      <c r="D87" s="3" t="s">
        <v>3418</v>
      </c>
      <c r="E87" t="s">
        <v>3484</v>
      </c>
      <c r="F87">
        <v>177</v>
      </c>
      <c r="G87">
        <v>144</v>
      </c>
      <c r="H87">
        <v>1</v>
      </c>
    </row>
    <row r="88" spans="1:8" x14ac:dyDescent="0.3">
      <c r="A88" t="str">
        <v>Blue Ridge SD</v>
      </c>
      <c r="B88">
        <v>119581003</v>
      </c>
      <c r="C88" t="s">
        <v>3420</v>
      </c>
      <c r="D88" s="3" t="s">
        <v>3418</v>
      </c>
      <c r="E88" t="s">
        <v>3421</v>
      </c>
      <c r="F88">
        <v>55</v>
      </c>
      <c r="G88">
        <v>40</v>
      </c>
      <c r="H88">
        <v>3</v>
      </c>
    </row>
    <row r="89" spans="1:8" x14ac:dyDescent="0.3">
      <c r="A89" t="str">
        <v>Boyertown Area SD</v>
      </c>
      <c r="B89">
        <v>114060753</v>
      </c>
      <c r="C89" t="s">
        <v>3459</v>
      </c>
      <c r="D89" s="3" t="s">
        <v>3418</v>
      </c>
      <c r="E89" t="s">
        <v>3433</v>
      </c>
      <c r="F89">
        <v>187</v>
      </c>
      <c r="G89">
        <v>172</v>
      </c>
      <c r="H89">
        <v>10</v>
      </c>
    </row>
    <row r="90" spans="1:8" x14ac:dyDescent="0.3">
      <c r="A90" t="str">
        <v>Boyertown Area SD</v>
      </c>
      <c r="B90">
        <v>114060753</v>
      </c>
      <c r="C90" t="s">
        <v>3430</v>
      </c>
      <c r="D90" s="3" t="s">
        <v>3418</v>
      </c>
      <c r="E90" t="s">
        <v>3421</v>
      </c>
      <c r="F90">
        <v>157</v>
      </c>
      <c r="G90">
        <v>144</v>
      </c>
      <c r="H90">
        <v>2</v>
      </c>
    </row>
    <row r="91" spans="1:8" x14ac:dyDescent="0.3">
      <c r="A91" t="str">
        <v>Bradford Area SD</v>
      </c>
      <c r="B91">
        <v>109420803</v>
      </c>
      <c r="C91" t="s">
        <v>3567</v>
      </c>
      <c r="D91" s="3" t="s">
        <v>3418</v>
      </c>
      <c r="E91" t="s">
        <v>3429</v>
      </c>
      <c r="F91">
        <v>67</v>
      </c>
      <c r="G91">
        <v>67</v>
      </c>
      <c r="H91">
        <v>2</v>
      </c>
    </row>
    <row r="92" spans="1:8" x14ac:dyDescent="0.3">
      <c r="A92" t="str">
        <v>Bradford Area SD</v>
      </c>
      <c r="B92">
        <v>109420803</v>
      </c>
      <c r="C92" t="s">
        <v>3568</v>
      </c>
      <c r="D92" s="3" t="s">
        <v>3418</v>
      </c>
      <c r="E92" t="s">
        <v>3429</v>
      </c>
      <c r="F92">
        <v>29</v>
      </c>
      <c r="G92">
        <v>22</v>
      </c>
      <c r="H92">
        <v>10</v>
      </c>
    </row>
    <row r="93" spans="1:8" x14ac:dyDescent="0.3">
      <c r="A93" t="str">
        <v>Bradford Area SD</v>
      </c>
      <c r="B93">
        <v>109420803</v>
      </c>
      <c r="C93" t="s">
        <v>3449</v>
      </c>
      <c r="D93" s="3" t="s">
        <v>3418</v>
      </c>
      <c r="E93" t="s">
        <v>3429</v>
      </c>
      <c r="F93">
        <v>12</v>
      </c>
      <c r="G93">
        <v>10</v>
      </c>
      <c r="H93">
        <v>1</v>
      </c>
    </row>
    <row r="94" spans="1:8" x14ac:dyDescent="0.3">
      <c r="A94" t="str">
        <v>Bradford Area SD</v>
      </c>
      <c r="B94">
        <v>109420803</v>
      </c>
      <c r="C94" t="s">
        <v>3569</v>
      </c>
      <c r="D94" s="3" t="s">
        <v>3418</v>
      </c>
      <c r="E94" t="s">
        <v>3429</v>
      </c>
      <c r="F94">
        <v>32</v>
      </c>
      <c r="G94">
        <v>25</v>
      </c>
      <c r="H94">
        <v>5</v>
      </c>
    </row>
    <row r="95" spans="1:8" x14ac:dyDescent="0.3">
      <c r="A95" t="str">
        <v>Brandywine Heights Area SD</v>
      </c>
      <c r="B95">
        <v>114060853</v>
      </c>
      <c r="C95" t="s">
        <v>3613</v>
      </c>
      <c r="D95" s="3" t="s">
        <v>3425</v>
      </c>
      <c r="E95" t="s">
        <v>3433</v>
      </c>
      <c r="F95">
        <v>93</v>
      </c>
      <c r="G95">
        <v>93</v>
      </c>
      <c r="H95">
        <v>19</v>
      </c>
    </row>
    <row r="96" spans="1:8" x14ac:dyDescent="0.3">
      <c r="A96" t="str">
        <v>Brentwood Borough SD</v>
      </c>
      <c r="B96">
        <v>103021453</v>
      </c>
      <c r="C96" t="s">
        <v>3451</v>
      </c>
      <c r="D96" s="3" t="s">
        <v>3418</v>
      </c>
      <c r="E96" t="s">
        <v>3419</v>
      </c>
      <c r="F96">
        <v>89</v>
      </c>
      <c r="G96">
        <v>89</v>
      </c>
      <c r="H96">
        <v>33</v>
      </c>
    </row>
    <row r="97" spans="1:8" x14ac:dyDescent="0.3">
      <c r="A97" t="str">
        <v>Bristol Township SD</v>
      </c>
      <c r="B97">
        <v>122091352</v>
      </c>
      <c r="C97" t="s">
        <v>3478</v>
      </c>
      <c r="D97" s="3" t="s">
        <v>3418</v>
      </c>
      <c r="E97" t="s">
        <v>3433</v>
      </c>
      <c r="F97">
        <v>460</v>
      </c>
      <c r="G97">
        <v>322</v>
      </c>
      <c r="H97">
        <v>27</v>
      </c>
    </row>
    <row r="98" spans="1:8" x14ac:dyDescent="0.3">
      <c r="A98" t="str">
        <v>Brockway Area SD</v>
      </c>
      <c r="B98">
        <v>106330703</v>
      </c>
      <c r="C98" t="s">
        <v>3417</v>
      </c>
      <c r="D98" s="3" t="s">
        <v>3418</v>
      </c>
      <c r="E98" t="s">
        <v>3419</v>
      </c>
      <c r="F98">
        <v>72</v>
      </c>
      <c r="G98">
        <v>72</v>
      </c>
      <c r="H98">
        <v>65</v>
      </c>
    </row>
    <row r="99" spans="1:8" x14ac:dyDescent="0.3">
      <c r="A99" t="str">
        <v>Brookville Area SD</v>
      </c>
      <c r="B99">
        <v>106330803</v>
      </c>
      <c r="C99" t="s">
        <v>3450</v>
      </c>
      <c r="D99" s="3" t="s">
        <v>3425</v>
      </c>
      <c r="E99" t="s">
        <v>3429</v>
      </c>
      <c r="F99">
        <v>83</v>
      </c>
      <c r="G99">
        <v>75</v>
      </c>
      <c r="H99">
        <v>8</v>
      </c>
    </row>
    <row r="100" spans="1:8" x14ac:dyDescent="0.3">
      <c r="A100" t="str">
        <v>Brownsville Area SD</v>
      </c>
      <c r="B100">
        <v>101260803</v>
      </c>
      <c r="C100" t="s">
        <v>3795</v>
      </c>
      <c r="D100" s="3" t="s">
        <v>3418</v>
      </c>
      <c r="E100" t="s">
        <v>3433</v>
      </c>
      <c r="F100">
        <v>119</v>
      </c>
      <c r="G100">
        <v>76</v>
      </c>
      <c r="H100">
        <v>8</v>
      </c>
    </row>
    <row r="101" spans="1:8" x14ac:dyDescent="0.3">
      <c r="A101" t="str">
        <v>Bucks County Technical High School</v>
      </c>
      <c r="B101">
        <v>122091457</v>
      </c>
      <c r="C101" t="s">
        <v>3485</v>
      </c>
      <c r="D101" s="3" t="s">
        <v>3418</v>
      </c>
      <c r="E101" t="s">
        <v>3421</v>
      </c>
      <c r="F101">
        <v>318</v>
      </c>
      <c r="G101">
        <v>283</v>
      </c>
      <c r="H101">
        <v>0</v>
      </c>
    </row>
    <row r="102" spans="1:8" x14ac:dyDescent="0.3">
      <c r="A102" t="str">
        <v>Bucks County Technical High School</v>
      </c>
      <c r="B102">
        <v>122091457</v>
      </c>
      <c r="C102" t="s">
        <v>3571</v>
      </c>
      <c r="D102" s="3" t="s">
        <v>3418</v>
      </c>
      <c r="E102" t="s">
        <v>3421</v>
      </c>
      <c r="F102">
        <v>17</v>
      </c>
      <c r="G102">
        <v>17</v>
      </c>
      <c r="H102">
        <v>0</v>
      </c>
    </row>
    <row r="103" spans="1:8" x14ac:dyDescent="0.3">
      <c r="A103" t="str">
        <v>Burgettstown Area SD</v>
      </c>
      <c r="B103">
        <v>101631203</v>
      </c>
      <c r="C103" t="s">
        <v>3796</v>
      </c>
      <c r="D103" s="3" t="s">
        <v>3425</v>
      </c>
      <c r="E103" t="s">
        <v>3484</v>
      </c>
      <c r="F103">
        <v>80</v>
      </c>
      <c r="G103">
        <v>79</v>
      </c>
      <c r="H103">
        <v>64</v>
      </c>
    </row>
    <row r="104" spans="1:8" x14ac:dyDescent="0.3">
      <c r="A104" t="str">
        <v>Burrell SD</v>
      </c>
      <c r="B104">
        <v>107650703</v>
      </c>
      <c r="C104" t="s">
        <v>3449</v>
      </c>
      <c r="D104" s="3" t="s">
        <v>3418</v>
      </c>
      <c r="E104" t="s">
        <v>3429</v>
      </c>
      <c r="F104">
        <v>127</v>
      </c>
      <c r="G104">
        <v>94</v>
      </c>
      <c r="H104">
        <v>18</v>
      </c>
    </row>
    <row r="105" spans="1:8" x14ac:dyDescent="0.3">
      <c r="A105" t="str">
        <v>Butler Area SD</v>
      </c>
      <c r="B105">
        <v>104101252</v>
      </c>
      <c r="C105" t="s">
        <v>3449</v>
      </c>
      <c r="D105" s="3" t="s">
        <v>3418</v>
      </c>
      <c r="E105" t="s">
        <v>3421</v>
      </c>
      <c r="F105">
        <v>376</v>
      </c>
      <c r="G105">
        <v>366</v>
      </c>
      <c r="H105">
        <v>102</v>
      </c>
    </row>
    <row r="106" spans="1:8" x14ac:dyDescent="0.3">
      <c r="A106" t="str">
        <v>California Area SD</v>
      </c>
      <c r="B106">
        <v>101631503</v>
      </c>
      <c r="C106" t="s">
        <v>3431</v>
      </c>
      <c r="D106" s="3" t="s">
        <v>3425</v>
      </c>
      <c r="E106" t="s">
        <v>3419</v>
      </c>
      <c r="F106">
        <v>65</v>
      </c>
      <c r="G106">
        <v>65</v>
      </c>
      <c r="H106">
        <v>3</v>
      </c>
    </row>
    <row r="107" spans="1:8" x14ac:dyDescent="0.3">
      <c r="A107" t="str">
        <v>Cambria Heights SD</v>
      </c>
      <c r="B107">
        <v>108111203</v>
      </c>
      <c r="C107" t="s">
        <v>3545</v>
      </c>
      <c r="D107" s="3" t="s">
        <v>3418</v>
      </c>
      <c r="E107" t="s">
        <v>3435</v>
      </c>
      <c r="F107">
        <v>107</v>
      </c>
      <c r="G107">
        <v>88</v>
      </c>
      <c r="H107">
        <v>8</v>
      </c>
    </row>
    <row r="108" spans="1:8" x14ac:dyDescent="0.3">
      <c r="A108" t="str">
        <v>Cameron County SD</v>
      </c>
      <c r="B108">
        <v>109122703</v>
      </c>
      <c r="C108" t="s">
        <v>3566</v>
      </c>
      <c r="D108" s="3" t="s">
        <v>3418</v>
      </c>
      <c r="E108" t="s">
        <v>3421</v>
      </c>
      <c r="F108">
        <v>31</v>
      </c>
      <c r="G108">
        <v>26</v>
      </c>
      <c r="H108">
        <v>0</v>
      </c>
    </row>
    <row r="109" spans="1:8" x14ac:dyDescent="0.3">
      <c r="A109" t="str">
        <v>Camp Hill SD</v>
      </c>
      <c r="B109">
        <v>115211003</v>
      </c>
      <c r="C109" t="s">
        <v>3797</v>
      </c>
      <c r="D109" s="3" t="s">
        <v>3418</v>
      </c>
      <c r="E109" t="s">
        <v>3435</v>
      </c>
      <c r="F109">
        <v>78</v>
      </c>
      <c r="G109">
        <v>78</v>
      </c>
      <c r="H109">
        <v>18</v>
      </c>
    </row>
    <row r="110" spans="1:8" x14ac:dyDescent="0.3">
      <c r="A110" t="str">
        <v>Canon-McMillan SD</v>
      </c>
      <c r="B110">
        <v>101631703</v>
      </c>
      <c r="C110" t="s">
        <v>3432</v>
      </c>
      <c r="D110" s="3" t="s">
        <v>3418</v>
      </c>
      <c r="E110" t="s">
        <v>3429</v>
      </c>
      <c r="F110">
        <v>424</v>
      </c>
      <c r="G110">
        <v>424</v>
      </c>
      <c r="H110">
        <v>237</v>
      </c>
    </row>
    <row r="111" spans="1:8" x14ac:dyDescent="0.3">
      <c r="A111" t="str">
        <v>Canton Area SD</v>
      </c>
      <c r="B111">
        <v>117081003</v>
      </c>
      <c r="C111" t="s">
        <v>3420</v>
      </c>
      <c r="D111" s="3" t="s">
        <v>3418</v>
      </c>
      <c r="E111" t="s">
        <v>3421</v>
      </c>
      <c r="F111">
        <v>46</v>
      </c>
      <c r="G111">
        <v>42</v>
      </c>
      <c r="H111">
        <v>18</v>
      </c>
    </row>
    <row r="112" spans="1:8" x14ac:dyDescent="0.3">
      <c r="A112" t="str">
        <v>Capital Area School for the Arts CS</v>
      </c>
      <c r="B112">
        <v>115227010</v>
      </c>
      <c r="C112" t="s">
        <v>3528</v>
      </c>
      <c r="D112" s="3" t="s">
        <v>3425</v>
      </c>
      <c r="E112" t="s">
        <v>3421</v>
      </c>
      <c r="F112">
        <v>40</v>
      </c>
      <c r="G112">
        <v>40</v>
      </c>
      <c r="H112">
        <v>2</v>
      </c>
    </row>
    <row r="113" spans="1:8" x14ac:dyDescent="0.3">
      <c r="A113" t="str">
        <v>Carbon Career &amp; Technical Institute</v>
      </c>
      <c r="B113">
        <v>121131507</v>
      </c>
      <c r="C113" t="s">
        <v>3475</v>
      </c>
      <c r="D113" s="3" t="s">
        <v>3418</v>
      </c>
      <c r="E113" t="s">
        <v>3435</v>
      </c>
      <c r="F113">
        <v>0</v>
      </c>
      <c r="G113">
        <v>0</v>
      </c>
      <c r="H113">
        <v>0</v>
      </c>
    </row>
    <row r="114" spans="1:8" x14ac:dyDescent="0.3">
      <c r="A114" t="str">
        <v>Carbondale Area SD</v>
      </c>
      <c r="B114">
        <v>119351303</v>
      </c>
      <c r="C114" t="s">
        <v>3417</v>
      </c>
      <c r="D114" s="3" t="s">
        <v>3425</v>
      </c>
      <c r="E114" t="s">
        <v>3419</v>
      </c>
      <c r="F114">
        <v>57</v>
      </c>
      <c r="G114">
        <v>46</v>
      </c>
      <c r="H114">
        <v>5</v>
      </c>
    </row>
    <row r="115" spans="1:8" x14ac:dyDescent="0.3">
      <c r="A115" t="str">
        <v>Carlisle Area SD</v>
      </c>
      <c r="B115">
        <v>115211103</v>
      </c>
      <c r="C115" t="s">
        <v>3417</v>
      </c>
      <c r="D115" s="3" t="s">
        <v>3418</v>
      </c>
      <c r="E115" t="s">
        <v>3421</v>
      </c>
      <c r="F115">
        <v>237</v>
      </c>
      <c r="G115">
        <v>202</v>
      </c>
      <c r="H115">
        <v>1</v>
      </c>
    </row>
    <row r="116" spans="1:8" x14ac:dyDescent="0.3">
      <c r="A116" t="str">
        <v>Carlynton SD</v>
      </c>
      <c r="B116">
        <v>103021603</v>
      </c>
      <c r="C116" t="s">
        <v>3452</v>
      </c>
      <c r="D116" s="3" t="s">
        <v>3418</v>
      </c>
      <c r="E116" t="s">
        <v>3421</v>
      </c>
      <c r="F116">
        <v>78</v>
      </c>
      <c r="G116">
        <v>29</v>
      </c>
      <c r="H116">
        <v>1</v>
      </c>
    </row>
    <row r="117" spans="1:8" x14ac:dyDescent="0.3">
      <c r="A117" t="str">
        <v>Carmichaels Area SD</v>
      </c>
      <c r="B117">
        <v>101301303</v>
      </c>
      <c r="C117" t="s">
        <v>3424</v>
      </c>
      <c r="D117" s="3" t="s">
        <v>3425</v>
      </c>
      <c r="E117" t="s">
        <v>3421</v>
      </c>
      <c r="F117">
        <v>76</v>
      </c>
      <c r="G117">
        <v>76</v>
      </c>
      <c r="H117">
        <v>76</v>
      </c>
    </row>
    <row r="118" spans="1:8" x14ac:dyDescent="0.3">
      <c r="A118" t="str">
        <v>Catasauqua Area SD</v>
      </c>
      <c r="B118">
        <v>121391303</v>
      </c>
      <c r="C118" t="s">
        <v>3420</v>
      </c>
      <c r="D118" s="3" t="s">
        <v>3418</v>
      </c>
      <c r="E118" t="s">
        <v>3421</v>
      </c>
      <c r="F118">
        <v>47</v>
      </c>
      <c r="G118">
        <v>46</v>
      </c>
      <c r="H118">
        <v>14</v>
      </c>
    </row>
    <row r="119" spans="1:8" x14ac:dyDescent="0.3">
      <c r="A119" t="str">
        <v>Catasauqua Area SD</v>
      </c>
      <c r="B119">
        <v>121391303</v>
      </c>
      <c r="C119" t="s">
        <v>3420</v>
      </c>
      <c r="D119" s="3" t="s">
        <v>3418</v>
      </c>
      <c r="E119" t="s">
        <v>3429</v>
      </c>
      <c r="F119">
        <v>3</v>
      </c>
      <c r="G119">
        <v>3</v>
      </c>
      <c r="H119">
        <v>2</v>
      </c>
    </row>
    <row r="120" spans="1:8" x14ac:dyDescent="0.3">
      <c r="A120" t="str">
        <v>Centennial SD</v>
      </c>
      <c r="B120">
        <v>122092002</v>
      </c>
      <c r="C120" t="s">
        <v>3592</v>
      </c>
      <c r="D120" s="3" t="s">
        <v>3418</v>
      </c>
      <c r="E120" t="s">
        <v>3433</v>
      </c>
      <c r="F120">
        <v>382</v>
      </c>
      <c r="G120">
        <v>366</v>
      </c>
      <c r="H120">
        <v>0</v>
      </c>
    </row>
    <row r="121" spans="1:8" x14ac:dyDescent="0.3">
      <c r="A121" t="str">
        <v>Center for Student Learning CS at Pennsbury</v>
      </c>
      <c r="B121">
        <v>122090001</v>
      </c>
      <c r="C121" t="s">
        <v>3420</v>
      </c>
      <c r="D121" s="3" t="s">
        <v>3418</v>
      </c>
      <c r="E121" t="s">
        <v>3419</v>
      </c>
      <c r="F121">
        <v>36</v>
      </c>
      <c r="G121">
        <v>28</v>
      </c>
      <c r="H121">
        <v>1</v>
      </c>
    </row>
    <row r="122" spans="1:8" x14ac:dyDescent="0.3">
      <c r="A122" t="str">
        <v>Central Bucks SD</v>
      </c>
      <c r="B122">
        <v>122092102</v>
      </c>
      <c r="C122" t="s">
        <v>3798</v>
      </c>
      <c r="D122" s="3" t="s">
        <v>3425</v>
      </c>
      <c r="E122" t="s">
        <v>3421</v>
      </c>
      <c r="F122">
        <v>937</v>
      </c>
      <c r="G122">
        <v>911</v>
      </c>
      <c r="H122">
        <v>133</v>
      </c>
    </row>
    <row r="123" spans="1:8" x14ac:dyDescent="0.3">
      <c r="A123" t="str">
        <v>Central Bucks SD</v>
      </c>
      <c r="B123">
        <v>122092102</v>
      </c>
      <c r="C123" t="s">
        <v>3448</v>
      </c>
      <c r="D123" s="3" t="s">
        <v>3425</v>
      </c>
      <c r="E123" t="s">
        <v>3421</v>
      </c>
      <c r="F123">
        <v>237</v>
      </c>
      <c r="G123">
        <v>235</v>
      </c>
      <c r="H123">
        <v>52</v>
      </c>
    </row>
    <row r="124" spans="1:8" x14ac:dyDescent="0.3">
      <c r="A124" t="str">
        <v>Central Bucks SD</v>
      </c>
      <c r="B124">
        <v>122092102</v>
      </c>
      <c r="C124" t="s">
        <v>3799</v>
      </c>
      <c r="D124" s="3" t="s">
        <v>3425</v>
      </c>
      <c r="E124" t="s">
        <v>3421</v>
      </c>
      <c r="F124">
        <v>156</v>
      </c>
      <c r="G124">
        <v>156</v>
      </c>
      <c r="H124">
        <v>20</v>
      </c>
    </row>
    <row r="125" spans="1:8" x14ac:dyDescent="0.3">
      <c r="A125" t="str">
        <v>Central Bucks SD</v>
      </c>
      <c r="B125">
        <v>122092102</v>
      </c>
      <c r="C125" t="s">
        <v>3605</v>
      </c>
      <c r="D125" s="3" t="s">
        <v>3425</v>
      </c>
      <c r="E125" t="s">
        <v>3421</v>
      </c>
      <c r="F125">
        <v>18</v>
      </c>
      <c r="G125">
        <v>18</v>
      </c>
      <c r="H125">
        <v>5</v>
      </c>
    </row>
    <row r="126" spans="1:8" x14ac:dyDescent="0.3">
      <c r="A126" t="str">
        <v>Central Cambria SD</v>
      </c>
      <c r="B126">
        <v>108111303</v>
      </c>
      <c r="C126" t="s">
        <v>3546</v>
      </c>
      <c r="D126" s="3" t="s">
        <v>3418</v>
      </c>
      <c r="E126" t="s">
        <v>3421</v>
      </c>
      <c r="F126">
        <v>103</v>
      </c>
      <c r="G126">
        <v>96</v>
      </c>
      <c r="H126">
        <v>0</v>
      </c>
    </row>
    <row r="127" spans="1:8" x14ac:dyDescent="0.3">
      <c r="A127" t="str">
        <v>Central Cambria SD</v>
      </c>
      <c r="B127">
        <v>108111303</v>
      </c>
      <c r="C127" t="s">
        <v>3546</v>
      </c>
      <c r="D127" s="3" t="s">
        <v>3418</v>
      </c>
      <c r="E127" t="s">
        <v>3429</v>
      </c>
      <c r="F127">
        <v>22</v>
      </c>
      <c r="G127">
        <v>19</v>
      </c>
      <c r="H127">
        <v>0</v>
      </c>
    </row>
    <row r="128" spans="1:8" x14ac:dyDescent="0.3">
      <c r="A128" t="str">
        <v>Central Cambria SD</v>
      </c>
      <c r="B128">
        <v>108111303</v>
      </c>
      <c r="C128" t="s">
        <v>3524</v>
      </c>
      <c r="D128" s="3" t="s">
        <v>3418</v>
      </c>
      <c r="E128" t="s">
        <v>3421</v>
      </c>
      <c r="F128">
        <v>15</v>
      </c>
      <c r="G128">
        <v>15</v>
      </c>
      <c r="H128">
        <v>0</v>
      </c>
    </row>
    <row r="129" spans="1:8" x14ac:dyDescent="0.3">
      <c r="A129" t="str">
        <v>Central Cambria SD</v>
      </c>
      <c r="B129">
        <v>108111303</v>
      </c>
      <c r="C129" t="s">
        <v>3524</v>
      </c>
      <c r="D129" s="3" t="s">
        <v>3418</v>
      </c>
      <c r="E129" t="s">
        <v>3429</v>
      </c>
      <c r="F129">
        <v>4</v>
      </c>
      <c r="G129">
        <v>4</v>
      </c>
      <c r="H129">
        <v>0</v>
      </c>
    </row>
    <row r="130" spans="1:8" x14ac:dyDescent="0.3">
      <c r="A130" t="str">
        <v>Central Columbia SD</v>
      </c>
      <c r="B130">
        <v>116191503</v>
      </c>
      <c r="C130" t="s">
        <v>3637</v>
      </c>
      <c r="D130" s="3" t="s">
        <v>3425</v>
      </c>
      <c r="E130" t="s">
        <v>3419</v>
      </c>
      <c r="F130">
        <v>139</v>
      </c>
      <c r="G130">
        <v>139</v>
      </c>
      <c r="H130">
        <v>0</v>
      </c>
    </row>
    <row r="131" spans="1:8" x14ac:dyDescent="0.3">
      <c r="A131" t="str">
        <v>Central Dauphin SD</v>
      </c>
      <c r="B131">
        <v>115221402</v>
      </c>
      <c r="C131" t="s">
        <v>3632</v>
      </c>
      <c r="D131" s="3" t="s">
        <v>3425</v>
      </c>
      <c r="E131" t="s">
        <v>3435</v>
      </c>
      <c r="F131">
        <v>756</v>
      </c>
      <c r="G131">
        <v>631</v>
      </c>
      <c r="H131">
        <v>127</v>
      </c>
    </row>
    <row r="132" spans="1:8" x14ac:dyDescent="0.3">
      <c r="A132" t="str">
        <v>Central Fulton SD</v>
      </c>
      <c r="B132">
        <v>111291304</v>
      </c>
      <c r="C132" t="s">
        <v>3577</v>
      </c>
      <c r="D132" s="3" t="s">
        <v>3418</v>
      </c>
      <c r="E132" t="s">
        <v>3484</v>
      </c>
      <c r="F132">
        <v>76</v>
      </c>
      <c r="G132">
        <v>68</v>
      </c>
      <c r="H132">
        <v>0</v>
      </c>
    </row>
    <row r="133" spans="1:8" x14ac:dyDescent="0.3">
      <c r="A133" t="str">
        <v>Central Fulton SD</v>
      </c>
      <c r="B133">
        <v>111291304</v>
      </c>
      <c r="C133" t="s">
        <v>3459</v>
      </c>
      <c r="D133" s="3" t="s">
        <v>3418</v>
      </c>
      <c r="E133" t="s">
        <v>3435</v>
      </c>
      <c r="F133">
        <v>3</v>
      </c>
      <c r="G133">
        <v>3</v>
      </c>
      <c r="H133">
        <v>1</v>
      </c>
    </row>
    <row r="134" spans="1:8" x14ac:dyDescent="0.3">
      <c r="A134" t="str">
        <v>Central Fulton SD</v>
      </c>
      <c r="B134">
        <v>111291304</v>
      </c>
      <c r="C134" t="s">
        <v>3578</v>
      </c>
      <c r="D134" s="3" t="s">
        <v>3418</v>
      </c>
      <c r="E134" t="s">
        <v>3421</v>
      </c>
      <c r="F134">
        <v>27</v>
      </c>
      <c r="G134">
        <v>25</v>
      </c>
      <c r="H134">
        <v>6</v>
      </c>
    </row>
    <row r="135" spans="1:8" x14ac:dyDescent="0.3">
      <c r="A135" t="str">
        <v>Central Greene SD</v>
      </c>
      <c r="B135">
        <v>101301403</v>
      </c>
      <c r="C135" t="s">
        <v>3459</v>
      </c>
      <c r="D135" s="3" t="s">
        <v>3418</v>
      </c>
      <c r="E135" t="s">
        <v>3421</v>
      </c>
      <c r="F135">
        <v>124</v>
      </c>
      <c r="G135">
        <v>123</v>
      </c>
      <c r="H135">
        <v>10</v>
      </c>
    </row>
    <row r="136" spans="1:8" x14ac:dyDescent="0.3">
      <c r="A136" t="str">
        <v>Central PA Digital Learning Foundation CS</v>
      </c>
      <c r="B136">
        <v>108070001</v>
      </c>
      <c r="C136" t="s">
        <v>3740</v>
      </c>
      <c r="D136" s="3" t="s">
        <v>3425</v>
      </c>
      <c r="E136" t="s">
        <v>3421</v>
      </c>
      <c r="F136">
        <v>21</v>
      </c>
      <c r="G136">
        <v>13</v>
      </c>
      <c r="H136">
        <v>7</v>
      </c>
    </row>
    <row r="137" spans="1:8" x14ac:dyDescent="0.3">
      <c r="A137" t="str">
        <v>Central Valley SD</v>
      </c>
      <c r="B137">
        <v>127042003</v>
      </c>
      <c r="C137" t="s">
        <v>3722</v>
      </c>
      <c r="D137" s="3" t="s">
        <v>3418</v>
      </c>
      <c r="E137" t="s">
        <v>3433</v>
      </c>
      <c r="F137">
        <v>162</v>
      </c>
      <c r="G137">
        <v>157</v>
      </c>
      <c r="H137">
        <v>24</v>
      </c>
    </row>
    <row r="138" spans="1:8" x14ac:dyDescent="0.3">
      <c r="A138" t="str">
        <v>Central York SD</v>
      </c>
      <c r="B138">
        <v>112671303</v>
      </c>
      <c r="C138" t="s">
        <v>3586</v>
      </c>
      <c r="D138" s="3" t="s">
        <v>3418</v>
      </c>
      <c r="E138" t="s">
        <v>3421</v>
      </c>
      <c r="F138">
        <v>196</v>
      </c>
      <c r="G138">
        <v>196</v>
      </c>
      <c r="H138">
        <v>120</v>
      </c>
    </row>
    <row r="139" spans="1:8" x14ac:dyDescent="0.3">
      <c r="A139" t="str">
        <v>Central York SD</v>
      </c>
      <c r="B139">
        <v>112671303</v>
      </c>
      <c r="C139" t="s">
        <v>3587</v>
      </c>
      <c r="D139" s="3" t="s">
        <v>3418</v>
      </c>
      <c r="E139" t="s">
        <v>3421</v>
      </c>
      <c r="F139">
        <v>154</v>
      </c>
      <c r="G139">
        <v>143</v>
      </c>
      <c r="H139">
        <v>18</v>
      </c>
    </row>
    <row r="140" spans="1:8" x14ac:dyDescent="0.3">
      <c r="A140" t="str">
        <v>Central York SD</v>
      </c>
      <c r="B140">
        <v>112671303</v>
      </c>
      <c r="C140" t="s">
        <v>3588</v>
      </c>
      <c r="D140" s="3" t="s">
        <v>3418</v>
      </c>
      <c r="E140" t="s">
        <v>3429</v>
      </c>
      <c r="F140">
        <v>49</v>
      </c>
      <c r="G140">
        <v>47</v>
      </c>
      <c r="H140">
        <v>8</v>
      </c>
    </row>
    <row r="141" spans="1:8" x14ac:dyDescent="0.3">
      <c r="A141" t="str">
        <v>Central York SD</v>
      </c>
      <c r="B141">
        <v>112671303</v>
      </c>
      <c r="C141" t="s">
        <v>3568</v>
      </c>
      <c r="D141" s="3" t="s">
        <v>3418</v>
      </c>
      <c r="E141" t="s">
        <v>3421</v>
      </c>
      <c r="F141">
        <v>28</v>
      </c>
      <c r="G141">
        <v>28</v>
      </c>
      <c r="H141">
        <v>24</v>
      </c>
    </row>
    <row r="142" spans="1:8" x14ac:dyDescent="0.3">
      <c r="A142" t="str">
        <v>Centre Learning Community CS</v>
      </c>
      <c r="B142">
        <v>110143060</v>
      </c>
      <c r="C142" t="s">
        <v>3665</v>
      </c>
      <c r="D142" s="3" t="s">
        <v>3418</v>
      </c>
      <c r="E142" t="s">
        <v>3484</v>
      </c>
      <c r="F142">
        <v>19</v>
      </c>
      <c r="G142">
        <v>16</v>
      </c>
      <c r="H142">
        <v>1</v>
      </c>
    </row>
    <row r="143" spans="1:8" x14ac:dyDescent="0.3">
      <c r="A143" t="str">
        <v>Centre Learning Community CS</v>
      </c>
      <c r="B143">
        <v>110143060</v>
      </c>
      <c r="C143" t="s">
        <v>3665</v>
      </c>
      <c r="D143" s="3" t="s">
        <v>3418</v>
      </c>
      <c r="E143" t="s">
        <v>3433</v>
      </c>
      <c r="F143">
        <v>21</v>
      </c>
      <c r="G143">
        <v>20</v>
      </c>
      <c r="H143">
        <v>1</v>
      </c>
    </row>
    <row r="144" spans="1:8" x14ac:dyDescent="0.3">
      <c r="A144" t="str">
        <v>Chambersburg Area SD</v>
      </c>
      <c r="B144">
        <v>112281302</v>
      </c>
      <c r="C144" t="s">
        <v>3584</v>
      </c>
      <c r="D144" s="3" t="s">
        <v>3418</v>
      </c>
      <c r="E144" t="s">
        <v>3419</v>
      </c>
      <c r="F144">
        <v>683</v>
      </c>
      <c r="G144">
        <v>664</v>
      </c>
      <c r="H144">
        <v>397</v>
      </c>
    </row>
    <row r="145" spans="1:8" x14ac:dyDescent="0.3">
      <c r="A145" t="str">
        <v>Charleroi SD</v>
      </c>
      <c r="B145">
        <v>101631803</v>
      </c>
      <c r="C145" t="s">
        <v>3417</v>
      </c>
      <c r="D145" s="3" t="s">
        <v>3418</v>
      </c>
      <c r="E145" t="s">
        <v>3433</v>
      </c>
      <c r="F145">
        <v>107</v>
      </c>
      <c r="G145">
        <v>86</v>
      </c>
      <c r="H145">
        <v>35</v>
      </c>
    </row>
    <row r="146" spans="1:8" x14ac:dyDescent="0.3">
      <c r="A146" t="str">
        <v>Chartiers Valley SD</v>
      </c>
      <c r="B146">
        <v>103021752</v>
      </c>
      <c r="C146" t="s">
        <v>3453</v>
      </c>
      <c r="D146" s="3" t="s">
        <v>3418</v>
      </c>
      <c r="E146" t="s">
        <v>3419</v>
      </c>
      <c r="F146">
        <v>191</v>
      </c>
      <c r="G146">
        <v>191</v>
      </c>
      <c r="H146">
        <v>81</v>
      </c>
    </row>
    <row r="147" spans="1:8" x14ac:dyDescent="0.3">
      <c r="A147" t="str">
        <v>Chartiers-Houston SD</v>
      </c>
      <c r="B147">
        <v>101631903</v>
      </c>
      <c r="C147" t="s">
        <v>3434</v>
      </c>
      <c r="D147" s="3" t="s">
        <v>3418</v>
      </c>
      <c r="E147" t="s">
        <v>3435</v>
      </c>
      <c r="F147">
        <v>68</v>
      </c>
      <c r="G147">
        <v>67</v>
      </c>
      <c r="H147">
        <v>26</v>
      </c>
    </row>
    <row r="148" spans="1:8" x14ac:dyDescent="0.3">
      <c r="A148" t="str">
        <v>Cheltenham SD</v>
      </c>
      <c r="B148">
        <v>123461302</v>
      </c>
      <c r="C148" t="s">
        <v>3679</v>
      </c>
      <c r="D148" s="3" t="s">
        <v>3418</v>
      </c>
      <c r="E148" t="s">
        <v>3421</v>
      </c>
      <c r="F148">
        <v>313</v>
      </c>
      <c r="G148">
        <v>309</v>
      </c>
      <c r="H148">
        <v>95</v>
      </c>
    </row>
    <row r="149" spans="1:8" x14ac:dyDescent="0.3">
      <c r="A149" t="str">
        <v>Chester Community CS</v>
      </c>
      <c r="B149">
        <v>125232950</v>
      </c>
      <c r="C149" t="s">
        <v>3745</v>
      </c>
      <c r="D149" s="3" t="s">
        <v>3418</v>
      </c>
      <c r="E149" t="s">
        <v>3484</v>
      </c>
      <c r="F149">
        <v>107</v>
      </c>
      <c r="G149">
        <v>58</v>
      </c>
      <c r="H149">
        <v>11</v>
      </c>
    </row>
    <row r="150" spans="1:8" x14ac:dyDescent="0.3">
      <c r="A150" t="str">
        <v>Chester Community CS</v>
      </c>
      <c r="B150">
        <v>125232950</v>
      </c>
      <c r="C150" t="s">
        <v>3746</v>
      </c>
      <c r="D150" s="3" t="s">
        <v>3418</v>
      </c>
      <c r="E150" t="s">
        <v>3484</v>
      </c>
      <c r="F150">
        <v>109</v>
      </c>
      <c r="G150">
        <v>71</v>
      </c>
      <c r="H150">
        <v>10</v>
      </c>
    </row>
    <row r="151" spans="1:8" x14ac:dyDescent="0.3">
      <c r="A151" t="str">
        <v>Chester Community CS</v>
      </c>
      <c r="B151">
        <v>125232950</v>
      </c>
      <c r="C151" t="s">
        <v>3747</v>
      </c>
      <c r="D151" s="3" t="s">
        <v>3418</v>
      </c>
      <c r="E151" t="s">
        <v>3484</v>
      </c>
      <c r="F151">
        <v>102</v>
      </c>
      <c r="G151">
        <v>53</v>
      </c>
      <c r="H151">
        <v>14</v>
      </c>
    </row>
    <row r="152" spans="1:8" x14ac:dyDescent="0.3">
      <c r="A152" t="str">
        <v>Chester Community CS</v>
      </c>
      <c r="B152">
        <v>125232950</v>
      </c>
      <c r="C152" t="s">
        <v>3748</v>
      </c>
      <c r="D152" s="3" t="s">
        <v>3418</v>
      </c>
      <c r="E152" t="s">
        <v>3484</v>
      </c>
      <c r="F152">
        <v>101</v>
      </c>
      <c r="G152">
        <v>57</v>
      </c>
      <c r="H152">
        <v>13</v>
      </c>
    </row>
    <row r="153" spans="1:8" x14ac:dyDescent="0.3">
      <c r="A153" t="str">
        <v>Chester Community CS</v>
      </c>
      <c r="B153">
        <v>125232950</v>
      </c>
      <c r="C153" t="s">
        <v>3749</v>
      </c>
      <c r="D153" s="3" t="s">
        <v>3418</v>
      </c>
      <c r="E153" t="s">
        <v>3484</v>
      </c>
      <c r="F153">
        <v>103</v>
      </c>
      <c r="G153">
        <v>62</v>
      </c>
      <c r="H153">
        <v>13</v>
      </c>
    </row>
    <row r="154" spans="1:8" x14ac:dyDescent="0.3">
      <c r="A154" t="str">
        <v>Chester Community CS</v>
      </c>
      <c r="B154">
        <v>125232950</v>
      </c>
      <c r="C154" t="s">
        <v>3750</v>
      </c>
      <c r="D154" s="3" t="s">
        <v>3418</v>
      </c>
      <c r="E154" t="s">
        <v>3484</v>
      </c>
      <c r="F154">
        <v>110</v>
      </c>
      <c r="G154">
        <v>59</v>
      </c>
      <c r="H154">
        <v>14</v>
      </c>
    </row>
    <row r="155" spans="1:8" x14ac:dyDescent="0.3">
      <c r="A155" t="str">
        <v>Chester Community CS</v>
      </c>
      <c r="B155">
        <v>125232950</v>
      </c>
      <c r="C155" t="s">
        <v>3751</v>
      </c>
      <c r="D155" s="3" t="s">
        <v>3418</v>
      </c>
      <c r="E155" t="s">
        <v>3484</v>
      </c>
      <c r="F155">
        <v>108</v>
      </c>
      <c r="G155">
        <v>58</v>
      </c>
      <c r="H155">
        <v>12</v>
      </c>
    </row>
    <row r="156" spans="1:8" x14ac:dyDescent="0.3">
      <c r="A156" t="str">
        <v>Chester Community CS</v>
      </c>
      <c r="B156">
        <v>125232950</v>
      </c>
      <c r="C156" t="s">
        <v>3752</v>
      </c>
      <c r="D156" s="3" t="s">
        <v>3418</v>
      </c>
      <c r="E156" t="s">
        <v>3484</v>
      </c>
      <c r="F156">
        <v>105</v>
      </c>
      <c r="G156">
        <v>62</v>
      </c>
      <c r="H156">
        <v>13</v>
      </c>
    </row>
    <row r="157" spans="1:8" x14ac:dyDescent="0.3">
      <c r="A157" t="str">
        <v>Chester Community CS</v>
      </c>
      <c r="B157">
        <v>125232950</v>
      </c>
      <c r="C157" t="s">
        <v>3753</v>
      </c>
      <c r="D157" s="3" t="s">
        <v>3418</v>
      </c>
      <c r="E157" t="s">
        <v>3484</v>
      </c>
      <c r="F157">
        <v>101</v>
      </c>
      <c r="G157">
        <v>63</v>
      </c>
      <c r="H157">
        <v>12</v>
      </c>
    </row>
    <row r="158" spans="1:8" x14ac:dyDescent="0.3">
      <c r="A158" t="str">
        <v>Chester Community CS</v>
      </c>
      <c r="B158">
        <v>125232950</v>
      </c>
      <c r="C158" t="s">
        <v>3754</v>
      </c>
      <c r="D158" s="3" t="s">
        <v>3418</v>
      </c>
      <c r="E158" t="s">
        <v>3484</v>
      </c>
      <c r="F158">
        <v>105</v>
      </c>
      <c r="G158">
        <v>61</v>
      </c>
      <c r="H158">
        <v>12</v>
      </c>
    </row>
    <row r="159" spans="1:8" x14ac:dyDescent="0.3">
      <c r="A159" t="str">
        <v>Chester Community CS</v>
      </c>
      <c r="B159">
        <v>125232950</v>
      </c>
      <c r="C159" t="s">
        <v>3755</v>
      </c>
      <c r="D159" s="3" t="s">
        <v>3418</v>
      </c>
      <c r="E159" t="s">
        <v>3484</v>
      </c>
      <c r="F159">
        <v>105</v>
      </c>
      <c r="G159">
        <v>62</v>
      </c>
      <c r="H159">
        <v>14</v>
      </c>
    </row>
    <row r="160" spans="1:8" x14ac:dyDescent="0.3">
      <c r="A160" t="str">
        <v>Chester Community CS</v>
      </c>
      <c r="B160">
        <v>125232950</v>
      </c>
      <c r="C160" t="s">
        <v>3756</v>
      </c>
      <c r="D160" s="3" t="s">
        <v>3418</v>
      </c>
      <c r="E160" t="s">
        <v>3484</v>
      </c>
      <c r="F160">
        <v>110</v>
      </c>
      <c r="G160">
        <v>68</v>
      </c>
      <c r="H160">
        <v>12</v>
      </c>
    </row>
    <row r="161" spans="1:8" x14ac:dyDescent="0.3">
      <c r="A161" t="str">
        <v>Chester Community CS</v>
      </c>
      <c r="B161">
        <v>125232950</v>
      </c>
      <c r="C161" t="s">
        <v>3757</v>
      </c>
      <c r="D161" s="3" t="s">
        <v>3418</v>
      </c>
      <c r="E161" t="s">
        <v>3484</v>
      </c>
      <c r="F161">
        <v>103</v>
      </c>
      <c r="G161">
        <v>60</v>
      </c>
      <c r="H161">
        <v>11</v>
      </c>
    </row>
    <row r="162" spans="1:8" x14ac:dyDescent="0.3">
      <c r="A162" t="str">
        <v>Chester Community CS</v>
      </c>
      <c r="B162">
        <v>125232950</v>
      </c>
      <c r="C162" t="s">
        <v>3758</v>
      </c>
      <c r="D162" s="3" t="s">
        <v>3418</v>
      </c>
      <c r="E162" t="s">
        <v>3484</v>
      </c>
      <c r="F162">
        <v>98</v>
      </c>
      <c r="G162">
        <v>52</v>
      </c>
      <c r="H162">
        <v>9</v>
      </c>
    </row>
    <row r="163" spans="1:8" x14ac:dyDescent="0.3">
      <c r="A163" t="str">
        <v>Chester Community CS</v>
      </c>
      <c r="B163">
        <v>125232950</v>
      </c>
      <c r="C163" t="s">
        <v>3759</v>
      </c>
      <c r="D163" s="3" t="s">
        <v>3418</v>
      </c>
      <c r="E163" t="s">
        <v>3484</v>
      </c>
      <c r="F163">
        <v>103</v>
      </c>
      <c r="G163">
        <v>59</v>
      </c>
      <c r="H163">
        <v>11</v>
      </c>
    </row>
    <row r="164" spans="1:8" x14ac:dyDescent="0.3">
      <c r="A164" t="str">
        <v>Chester Community CS</v>
      </c>
      <c r="B164">
        <v>125232950</v>
      </c>
      <c r="C164" t="s">
        <v>3760</v>
      </c>
      <c r="D164" s="3" t="s">
        <v>3418</v>
      </c>
      <c r="E164" t="s">
        <v>3484</v>
      </c>
      <c r="F164">
        <v>105</v>
      </c>
      <c r="G164">
        <v>60</v>
      </c>
      <c r="H164">
        <v>10</v>
      </c>
    </row>
    <row r="165" spans="1:8" x14ac:dyDescent="0.3">
      <c r="A165" t="str">
        <v>Chester Community CS</v>
      </c>
      <c r="B165">
        <v>125232950</v>
      </c>
      <c r="C165" t="s">
        <v>3761</v>
      </c>
      <c r="D165" s="3" t="s">
        <v>3418</v>
      </c>
      <c r="E165" t="s">
        <v>3484</v>
      </c>
      <c r="F165">
        <v>105</v>
      </c>
      <c r="G165">
        <v>50</v>
      </c>
      <c r="H165">
        <v>13</v>
      </c>
    </row>
    <row r="166" spans="1:8" x14ac:dyDescent="0.3">
      <c r="A166" t="str">
        <v>Chester Community CS</v>
      </c>
      <c r="B166">
        <v>125232950</v>
      </c>
      <c r="C166" t="s">
        <v>3762</v>
      </c>
      <c r="D166" s="3" t="s">
        <v>3418</v>
      </c>
      <c r="E166" t="s">
        <v>3484</v>
      </c>
      <c r="F166">
        <v>102</v>
      </c>
      <c r="G166">
        <v>68</v>
      </c>
      <c r="H166">
        <v>14</v>
      </c>
    </row>
    <row r="167" spans="1:8" x14ac:dyDescent="0.3">
      <c r="A167" t="str">
        <v>Chester Community CS</v>
      </c>
      <c r="B167">
        <v>125232950</v>
      </c>
      <c r="C167" t="s">
        <v>3763</v>
      </c>
      <c r="D167" s="3" t="s">
        <v>3418</v>
      </c>
      <c r="E167" t="s">
        <v>3484</v>
      </c>
      <c r="F167">
        <v>108</v>
      </c>
      <c r="G167">
        <v>68</v>
      </c>
      <c r="H167">
        <v>13</v>
      </c>
    </row>
    <row r="168" spans="1:8" x14ac:dyDescent="0.3">
      <c r="A168" t="str">
        <v>Chester Community CS</v>
      </c>
      <c r="B168">
        <v>125232950</v>
      </c>
      <c r="C168" t="s">
        <v>3764</v>
      </c>
      <c r="D168" s="3" t="s">
        <v>3418</v>
      </c>
      <c r="E168" t="s">
        <v>3484</v>
      </c>
      <c r="F168">
        <v>110</v>
      </c>
      <c r="G168">
        <v>70</v>
      </c>
      <c r="H168">
        <v>13</v>
      </c>
    </row>
    <row r="169" spans="1:8" x14ac:dyDescent="0.3">
      <c r="A169" t="str">
        <v>Chester Community CS</v>
      </c>
      <c r="B169">
        <v>125232950</v>
      </c>
      <c r="C169" t="s">
        <v>3765</v>
      </c>
      <c r="D169" s="3" t="s">
        <v>3418</v>
      </c>
      <c r="E169" t="s">
        <v>3433</v>
      </c>
      <c r="F169">
        <v>35</v>
      </c>
      <c r="G169">
        <v>28</v>
      </c>
      <c r="H169">
        <v>19</v>
      </c>
    </row>
    <row r="170" spans="1:8" x14ac:dyDescent="0.3">
      <c r="A170" t="str">
        <v>Chester Community CS</v>
      </c>
      <c r="B170">
        <v>125232950</v>
      </c>
      <c r="C170" t="s">
        <v>3766</v>
      </c>
      <c r="D170" s="3" t="s">
        <v>3418</v>
      </c>
      <c r="E170" t="s">
        <v>3433</v>
      </c>
      <c r="F170">
        <v>49</v>
      </c>
      <c r="G170">
        <v>40</v>
      </c>
      <c r="H170">
        <v>37</v>
      </c>
    </row>
    <row r="171" spans="1:8" x14ac:dyDescent="0.3">
      <c r="A171" t="str">
        <v>Chester Community CS</v>
      </c>
      <c r="B171">
        <v>125232950</v>
      </c>
      <c r="C171" t="s">
        <v>3767</v>
      </c>
      <c r="D171" s="3" t="s">
        <v>3418</v>
      </c>
      <c r="E171" t="s">
        <v>3433</v>
      </c>
      <c r="F171">
        <v>49</v>
      </c>
      <c r="G171">
        <v>42</v>
      </c>
      <c r="H171">
        <v>20</v>
      </c>
    </row>
    <row r="172" spans="1:8" x14ac:dyDescent="0.3">
      <c r="A172" t="str">
        <v>Chester Community CS</v>
      </c>
      <c r="B172">
        <v>125232950</v>
      </c>
      <c r="C172" t="s">
        <v>3768</v>
      </c>
      <c r="D172" s="3" t="s">
        <v>3418</v>
      </c>
      <c r="E172" t="s">
        <v>3433</v>
      </c>
      <c r="F172">
        <v>49</v>
      </c>
      <c r="G172">
        <v>40</v>
      </c>
      <c r="H172">
        <v>23</v>
      </c>
    </row>
    <row r="173" spans="1:8" x14ac:dyDescent="0.3">
      <c r="A173" t="str">
        <v>Chester Community CS</v>
      </c>
      <c r="B173">
        <v>125232950</v>
      </c>
      <c r="C173" t="s">
        <v>3769</v>
      </c>
      <c r="D173" s="3" t="s">
        <v>3418</v>
      </c>
      <c r="E173" t="s">
        <v>3433</v>
      </c>
      <c r="F173">
        <v>49</v>
      </c>
      <c r="G173">
        <v>21</v>
      </c>
      <c r="H173">
        <v>8</v>
      </c>
    </row>
    <row r="174" spans="1:8" x14ac:dyDescent="0.3">
      <c r="A174" t="str">
        <v>Chester Community CS</v>
      </c>
      <c r="B174">
        <v>125232950</v>
      </c>
      <c r="C174" t="s">
        <v>3770</v>
      </c>
      <c r="D174" s="3" t="s">
        <v>3418</v>
      </c>
      <c r="E174" t="s">
        <v>3433</v>
      </c>
      <c r="F174">
        <v>49</v>
      </c>
      <c r="G174">
        <v>48</v>
      </c>
      <c r="H174">
        <v>33</v>
      </c>
    </row>
    <row r="175" spans="1:8" x14ac:dyDescent="0.3">
      <c r="A175" t="str">
        <v>Chester Community CS</v>
      </c>
      <c r="B175">
        <v>125232950</v>
      </c>
      <c r="C175" t="s">
        <v>3771</v>
      </c>
      <c r="D175" s="3" t="s">
        <v>3418</v>
      </c>
      <c r="E175" t="s">
        <v>3433</v>
      </c>
      <c r="F175">
        <v>49</v>
      </c>
      <c r="G175">
        <v>33</v>
      </c>
      <c r="H175">
        <v>13</v>
      </c>
    </row>
    <row r="176" spans="1:8" x14ac:dyDescent="0.3">
      <c r="A176" t="str">
        <v>Chester Community CS</v>
      </c>
      <c r="B176">
        <v>125232950</v>
      </c>
      <c r="C176" t="s">
        <v>3772</v>
      </c>
      <c r="D176" s="3" t="s">
        <v>3418</v>
      </c>
      <c r="E176" t="s">
        <v>3433</v>
      </c>
      <c r="F176">
        <v>49</v>
      </c>
      <c r="G176">
        <v>30</v>
      </c>
      <c r="H176">
        <v>18</v>
      </c>
    </row>
    <row r="177" spans="1:8" x14ac:dyDescent="0.3">
      <c r="A177" t="str">
        <v>Chester Community CS</v>
      </c>
      <c r="B177">
        <v>125232950</v>
      </c>
      <c r="C177" t="s">
        <v>3773</v>
      </c>
      <c r="D177" s="3" t="s">
        <v>3418</v>
      </c>
      <c r="E177" t="s">
        <v>3433</v>
      </c>
      <c r="F177">
        <v>49</v>
      </c>
      <c r="G177">
        <v>44</v>
      </c>
      <c r="H177">
        <v>27</v>
      </c>
    </row>
    <row r="178" spans="1:8" x14ac:dyDescent="0.3">
      <c r="A178" t="str">
        <v>Chester Community CS</v>
      </c>
      <c r="B178">
        <v>125232950</v>
      </c>
      <c r="C178" t="s">
        <v>3774</v>
      </c>
      <c r="D178" s="3" t="s">
        <v>3418</v>
      </c>
      <c r="E178" t="s">
        <v>3433</v>
      </c>
      <c r="F178">
        <v>49</v>
      </c>
      <c r="G178">
        <v>27</v>
      </c>
      <c r="H178">
        <v>25</v>
      </c>
    </row>
    <row r="179" spans="1:8" x14ac:dyDescent="0.3">
      <c r="A179" t="str">
        <v>Chester-Upland SD</v>
      </c>
      <c r="B179">
        <v>125231232</v>
      </c>
      <c r="C179" t="s">
        <v>3417</v>
      </c>
      <c r="D179" s="3" t="s">
        <v>3418</v>
      </c>
      <c r="E179" t="s">
        <v>3429</v>
      </c>
      <c r="F179">
        <v>0</v>
      </c>
      <c r="G179">
        <v>0</v>
      </c>
      <c r="H179">
        <v>0</v>
      </c>
    </row>
    <row r="180" spans="1:8" x14ac:dyDescent="0.3">
      <c r="A180" t="str">
        <v>Chestnut Ridge SD</v>
      </c>
      <c r="B180">
        <v>108051503</v>
      </c>
      <c r="C180" t="s">
        <v>3535</v>
      </c>
      <c r="D180" s="3" t="s">
        <v>3425</v>
      </c>
      <c r="E180" t="s">
        <v>3429</v>
      </c>
      <c r="F180">
        <v>99</v>
      </c>
      <c r="G180">
        <v>74</v>
      </c>
      <c r="H180">
        <v>26</v>
      </c>
    </row>
    <row r="181" spans="1:8" x14ac:dyDescent="0.3">
      <c r="A181" t="str">
        <v>Chestnut Ridge SD</v>
      </c>
      <c r="B181">
        <v>108051503</v>
      </c>
      <c r="C181" t="s">
        <v>3535</v>
      </c>
      <c r="D181" s="3" t="s">
        <v>3425</v>
      </c>
      <c r="E181" t="s">
        <v>3421</v>
      </c>
      <c r="F181">
        <v>95</v>
      </c>
      <c r="G181">
        <v>88</v>
      </c>
      <c r="H181">
        <v>50</v>
      </c>
    </row>
    <row r="182" spans="1:8" x14ac:dyDescent="0.3">
      <c r="A182" t="str">
        <v>Chichester SD</v>
      </c>
      <c r="B182">
        <v>125231303</v>
      </c>
      <c r="C182" t="s">
        <v>3705</v>
      </c>
      <c r="D182" s="3" t="s">
        <v>3418</v>
      </c>
      <c r="E182" t="s">
        <v>3421</v>
      </c>
      <c r="F182">
        <v>14</v>
      </c>
      <c r="G182">
        <v>14</v>
      </c>
      <c r="H182">
        <v>0</v>
      </c>
    </row>
    <row r="183" spans="1:8" x14ac:dyDescent="0.3">
      <c r="A183" t="str">
        <v>Chichester SD</v>
      </c>
      <c r="B183">
        <v>125231303</v>
      </c>
      <c r="C183" t="s">
        <v>3624</v>
      </c>
      <c r="D183" s="3" t="s">
        <v>3418</v>
      </c>
      <c r="E183" t="s">
        <v>3421</v>
      </c>
      <c r="F183">
        <v>24</v>
      </c>
      <c r="G183">
        <v>24</v>
      </c>
      <c r="H183">
        <v>0</v>
      </c>
    </row>
    <row r="184" spans="1:8" x14ac:dyDescent="0.3">
      <c r="A184" t="str">
        <v>Chichester SD</v>
      </c>
      <c r="B184">
        <v>125231303</v>
      </c>
      <c r="C184" t="s">
        <v>3629</v>
      </c>
      <c r="D184" s="3" t="s">
        <v>3418</v>
      </c>
      <c r="E184" t="s">
        <v>3421</v>
      </c>
      <c r="F184">
        <v>81</v>
      </c>
      <c r="G184">
        <v>63</v>
      </c>
      <c r="H184">
        <v>0</v>
      </c>
    </row>
    <row r="185" spans="1:8" x14ac:dyDescent="0.3">
      <c r="A185" t="str">
        <v>Chichester SD</v>
      </c>
      <c r="B185">
        <v>125231303</v>
      </c>
      <c r="C185" t="s">
        <v>3706</v>
      </c>
      <c r="D185" s="3" t="s">
        <v>3418</v>
      </c>
      <c r="E185" t="s">
        <v>3421</v>
      </c>
      <c r="F185">
        <v>6</v>
      </c>
      <c r="G185">
        <v>5</v>
      </c>
      <c r="H185">
        <v>0</v>
      </c>
    </row>
    <row r="186" spans="1:8" x14ac:dyDescent="0.3">
      <c r="A186" t="str">
        <v>Circle of Seasons CS</v>
      </c>
      <c r="B186">
        <v>121394017</v>
      </c>
      <c r="C186" t="s">
        <v>3800</v>
      </c>
      <c r="D186" s="3" t="s">
        <v>3418</v>
      </c>
      <c r="E186" t="s">
        <v>3484</v>
      </c>
      <c r="F186">
        <v>36</v>
      </c>
      <c r="G186">
        <v>15</v>
      </c>
      <c r="H186">
        <v>0</v>
      </c>
    </row>
    <row r="187" spans="1:8" x14ac:dyDescent="0.3">
      <c r="A187" t="str">
        <v>Circle of Seasons CS</v>
      </c>
      <c r="B187">
        <v>121394017</v>
      </c>
      <c r="C187" t="s">
        <v>3679</v>
      </c>
      <c r="D187" s="3" t="s">
        <v>3418</v>
      </c>
      <c r="E187" t="s">
        <v>3433</v>
      </c>
      <c r="F187">
        <v>35</v>
      </c>
      <c r="G187">
        <v>20</v>
      </c>
      <c r="H187">
        <v>1</v>
      </c>
    </row>
    <row r="188" spans="1:8" x14ac:dyDescent="0.3">
      <c r="A188" t="str">
        <v>City CHS</v>
      </c>
      <c r="B188">
        <v>102020001</v>
      </c>
      <c r="C188" t="s">
        <v>3801</v>
      </c>
      <c r="D188" s="3" t="s">
        <v>3418</v>
      </c>
      <c r="E188" t="s">
        <v>3435</v>
      </c>
      <c r="F188">
        <v>0</v>
      </c>
      <c r="G188">
        <v>0</v>
      </c>
      <c r="H188">
        <v>0</v>
      </c>
    </row>
    <row r="189" spans="1:8" x14ac:dyDescent="0.3">
      <c r="A189" t="str">
        <v>Clairton City SD</v>
      </c>
      <c r="B189">
        <v>103021903</v>
      </c>
      <c r="C189" t="s">
        <v>3454</v>
      </c>
      <c r="D189" s="3" t="s">
        <v>3425</v>
      </c>
      <c r="E189" t="s">
        <v>3419</v>
      </c>
      <c r="F189">
        <v>29</v>
      </c>
      <c r="G189">
        <v>16</v>
      </c>
      <c r="H189">
        <v>0</v>
      </c>
    </row>
    <row r="190" spans="1:8" x14ac:dyDescent="0.3">
      <c r="A190" t="str">
        <v>Clarion Area SD</v>
      </c>
      <c r="B190">
        <v>106161203</v>
      </c>
      <c r="C190" t="s">
        <v>3802</v>
      </c>
      <c r="D190" s="3" t="s">
        <v>3418</v>
      </c>
      <c r="E190" t="s">
        <v>3429</v>
      </c>
      <c r="F190">
        <v>55</v>
      </c>
      <c r="G190">
        <v>46</v>
      </c>
      <c r="H190">
        <v>0</v>
      </c>
    </row>
    <row r="191" spans="1:8" x14ac:dyDescent="0.3">
      <c r="A191" t="str">
        <v>Clarion Area SD</v>
      </c>
      <c r="B191">
        <v>106161203</v>
      </c>
      <c r="C191" t="s">
        <v>3426</v>
      </c>
      <c r="D191" s="3" t="s">
        <v>3418</v>
      </c>
      <c r="E191" t="s">
        <v>3429</v>
      </c>
      <c r="F191">
        <v>9</v>
      </c>
      <c r="G191">
        <v>7</v>
      </c>
      <c r="H191">
        <v>0</v>
      </c>
    </row>
    <row r="192" spans="1:8" x14ac:dyDescent="0.3">
      <c r="A192" t="str">
        <v>Clarion-Limestone Area SD</v>
      </c>
      <c r="B192">
        <v>106161703</v>
      </c>
      <c r="C192" t="s">
        <v>3466</v>
      </c>
      <c r="D192" s="3" t="s">
        <v>3418</v>
      </c>
      <c r="E192" t="s">
        <v>3421</v>
      </c>
      <c r="F192">
        <v>49</v>
      </c>
      <c r="G192">
        <v>48</v>
      </c>
      <c r="H192">
        <v>13</v>
      </c>
    </row>
    <row r="193" spans="1:8" x14ac:dyDescent="0.3">
      <c r="A193" t="str">
        <v>Claysburg-Kimmel SD</v>
      </c>
      <c r="B193">
        <v>108071504</v>
      </c>
      <c r="C193" t="s">
        <v>3540</v>
      </c>
      <c r="D193" s="3" t="s">
        <v>3425</v>
      </c>
      <c r="E193" t="s">
        <v>3419</v>
      </c>
      <c r="F193">
        <v>37</v>
      </c>
      <c r="G193">
        <v>36</v>
      </c>
      <c r="H193">
        <v>11</v>
      </c>
    </row>
    <row r="194" spans="1:8" x14ac:dyDescent="0.3">
      <c r="A194" t="str">
        <v>Clearfield Area SD</v>
      </c>
      <c r="B194">
        <v>110171003</v>
      </c>
      <c r="C194" t="s">
        <v>3574</v>
      </c>
      <c r="D194" s="3" t="s">
        <v>3425</v>
      </c>
      <c r="E194" t="s">
        <v>3419</v>
      </c>
      <c r="F194">
        <v>137</v>
      </c>
      <c r="G194">
        <v>129</v>
      </c>
      <c r="H194">
        <v>30</v>
      </c>
    </row>
    <row r="195" spans="1:8" x14ac:dyDescent="0.3">
      <c r="A195" t="str">
        <v>Coatesville Area SD</v>
      </c>
      <c r="B195">
        <v>124151902</v>
      </c>
      <c r="C195" t="s">
        <v>3692</v>
      </c>
      <c r="D195" s="3" t="s">
        <v>3418</v>
      </c>
      <c r="E195" t="s">
        <v>3435</v>
      </c>
      <c r="F195">
        <v>1</v>
      </c>
      <c r="G195">
        <v>1</v>
      </c>
      <c r="H195">
        <v>0</v>
      </c>
    </row>
    <row r="196" spans="1:8" x14ac:dyDescent="0.3">
      <c r="A196" t="str">
        <v>Coatesville Area SD</v>
      </c>
      <c r="B196">
        <v>124151902</v>
      </c>
      <c r="C196" t="s">
        <v>3693</v>
      </c>
      <c r="D196" s="3" t="s">
        <v>3418</v>
      </c>
      <c r="E196" t="s">
        <v>3435</v>
      </c>
      <c r="F196">
        <v>1</v>
      </c>
      <c r="G196">
        <v>1</v>
      </c>
      <c r="H196">
        <v>0</v>
      </c>
    </row>
    <row r="197" spans="1:8" x14ac:dyDescent="0.3">
      <c r="A197" t="str">
        <v>Coatesville Area SD</v>
      </c>
      <c r="B197">
        <v>124151902</v>
      </c>
      <c r="C197" t="s">
        <v>3694</v>
      </c>
      <c r="D197" s="3" t="s">
        <v>3418</v>
      </c>
      <c r="E197" t="s">
        <v>3435</v>
      </c>
      <c r="F197">
        <v>6</v>
      </c>
      <c r="G197">
        <v>6</v>
      </c>
      <c r="H197">
        <v>3</v>
      </c>
    </row>
    <row r="198" spans="1:8" x14ac:dyDescent="0.3">
      <c r="A198" t="str">
        <v>Coatesville Area SD</v>
      </c>
      <c r="B198">
        <v>124151902</v>
      </c>
      <c r="C198" t="s">
        <v>3692</v>
      </c>
      <c r="D198" s="3" t="s">
        <v>3418</v>
      </c>
      <c r="E198" t="s">
        <v>3421</v>
      </c>
      <c r="F198">
        <v>4</v>
      </c>
      <c r="G198">
        <v>4</v>
      </c>
      <c r="H198">
        <v>1</v>
      </c>
    </row>
    <row r="199" spans="1:8" x14ac:dyDescent="0.3">
      <c r="A199" t="str">
        <v>Coatesville Area SD</v>
      </c>
      <c r="B199">
        <v>124151902</v>
      </c>
      <c r="C199" t="s">
        <v>3693</v>
      </c>
      <c r="D199" s="3" t="s">
        <v>3418</v>
      </c>
      <c r="E199" t="s">
        <v>3421</v>
      </c>
      <c r="F199">
        <v>14</v>
      </c>
      <c r="G199">
        <v>14</v>
      </c>
      <c r="H199">
        <v>1</v>
      </c>
    </row>
    <row r="200" spans="1:8" x14ac:dyDescent="0.3">
      <c r="A200" t="str">
        <v>Coatesville Area SD</v>
      </c>
      <c r="B200">
        <v>124151902</v>
      </c>
      <c r="C200" t="s">
        <v>3695</v>
      </c>
      <c r="D200" s="3" t="s">
        <v>3418</v>
      </c>
      <c r="E200" t="s">
        <v>3421</v>
      </c>
      <c r="F200">
        <v>8</v>
      </c>
      <c r="G200">
        <v>8</v>
      </c>
      <c r="H200">
        <v>0</v>
      </c>
    </row>
    <row r="201" spans="1:8" x14ac:dyDescent="0.3">
      <c r="A201" t="str">
        <v>Coatesville Area SD</v>
      </c>
      <c r="B201">
        <v>124151902</v>
      </c>
      <c r="C201" t="s">
        <v>3694</v>
      </c>
      <c r="D201" s="3" t="s">
        <v>3418</v>
      </c>
      <c r="E201" t="s">
        <v>3421</v>
      </c>
      <c r="F201">
        <v>17</v>
      </c>
      <c r="G201">
        <v>17</v>
      </c>
      <c r="H201">
        <v>5</v>
      </c>
    </row>
    <row r="202" spans="1:8" x14ac:dyDescent="0.3">
      <c r="A202" t="str">
        <v>Coatesville Area SD</v>
      </c>
      <c r="B202">
        <v>124151902</v>
      </c>
      <c r="C202" t="s">
        <v>3692</v>
      </c>
      <c r="D202" s="3" t="s">
        <v>3418</v>
      </c>
      <c r="E202" t="s">
        <v>3429</v>
      </c>
      <c r="F202">
        <v>80</v>
      </c>
      <c r="G202">
        <v>80</v>
      </c>
      <c r="H202">
        <v>10</v>
      </c>
    </row>
    <row r="203" spans="1:8" x14ac:dyDescent="0.3">
      <c r="A203" t="str">
        <v>Coatesville Area SD</v>
      </c>
      <c r="B203">
        <v>124151902</v>
      </c>
      <c r="C203" t="s">
        <v>3693</v>
      </c>
      <c r="D203" s="3" t="s">
        <v>3418</v>
      </c>
      <c r="E203" t="s">
        <v>3429</v>
      </c>
      <c r="F203">
        <v>82</v>
      </c>
      <c r="G203">
        <v>81</v>
      </c>
      <c r="H203">
        <v>8</v>
      </c>
    </row>
    <row r="204" spans="1:8" x14ac:dyDescent="0.3">
      <c r="A204" t="str">
        <v>Coatesville Area SD</v>
      </c>
      <c r="B204">
        <v>124151902</v>
      </c>
      <c r="C204" t="s">
        <v>3695</v>
      </c>
      <c r="D204" s="3" t="s">
        <v>3418</v>
      </c>
      <c r="E204" t="s">
        <v>3429</v>
      </c>
      <c r="F204">
        <v>5</v>
      </c>
      <c r="G204">
        <v>5</v>
      </c>
      <c r="H204">
        <v>0</v>
      </c>
    </row>
    <row r="205" spans="1:8" x14ac:dyDescent="0.3">
      <c r="A205" t="str">
        <v>Coatesville Area SD</v>
      </c>
      <c r="B205">
        <v>124151902</v>
      </c>
      <c r="C205" t="s">
        <v>3694</v>
      </c>
      <c r="D205" s="3" t="s">
        <v>3646</v>
      </c>
      <c r="E205" t="s">
        <v>3646</v>
      </c>
      <c r="F205">
        <v>32</v>
      </c>
      <c r="G205">
        <v>32</v>
      </c>
      <c r="H205">
        <v>11</v>
      </c>
    </row>
    <row r="206" spans="1:8" x14ac:dyDescent="0.3">
      <c r="A206" t="str">
        <v>Cocalico SD</v>
      </c>
      <c r="B206">
        <v>113361303</v>
      </c>
      <c r="C206" t="s">
        <v>3486</v>
      </c>
      <c r="D206" s="3" t="s">
        <v>3418</v>
      </c>
      <c r="E206" t="s">
        <v>3435</v>
      </c>
      <c r="F206">
        <v>145</v>
      </c>
      <c r="G206">
        <v>143</v>
      </c>
      <c r="H206">
        <v>27</v>
      </c>
    </row>
    <row r="207" spans="1:8" x14ac:dyDescent="0.3">
      <c r="A207" t="str">
        <v>Collegium CS</v>
      </c>
      <c r="B207">
        <v>124153320</v>
      </c>
      <c r="C207" t="s">
        <v>3803</v>
      </c>
      <c r="D207" s="3" t="s">
        <v>3418</v>
      </c>
      <c r="E207" t="s">
        <v>3484</v>
      </c>
      <c r="F207">
        <v>162</v>
      </c>
      <c r="G207">
        <v>87</v>
      </c>
      <c r="H207">
        <v>2</v>
      </c>
    </row>
    <row r="208" spans="1:8" x14ac:dyDescent="0.3">
      <c r="A208" t="str">
        <v>Colonial SD</v>
      </c>
      <c r="B208">
        <v>123461602</v>
      </c>
      <c r="C208" t="s">
        <v>3560</v>
      </c>
      <c r="D208" s="3" t="s">
        <v>3418</v>
      </c>
      <c r="E208" t="s">
        <v>3435</v>
      </c>
      <c r="F208">
        <v>0</v>
      </c>
      <c r="G208">
        <v>0</v>
      </c>
      <c r="H208">
        <v>0</v>
      </c>
    </row>
    <row r="209" spans="1:8" x14ac:dyDescent="0.3">
      <c r="A209" t="str">
        <v>Columbia Borough SD</v>
      </c>
      <c r="B209">
        <v>113361503</v>
      </c>
      <c r="C209" t="s">
        <v>3804</v>
      </c>
      <c r="D209" s="3" t="s">
        <v>3418</v>
      </c>
      <c r="E209" t="s">
        <v>3484</v>
      </c>
      <c r="F209">
        <v>76</v>
      </c>
      <c r="G209">
        <v>48</v>
      </c>
      <c r="H209" t="s">
        <v>3805</v>
      </c>
    </row>
    <row r="210" spans="1:8" x14ac:dyDescent="0.3">
      <c r="A210" t="str">
        <v>Columbia-Montour AVTS</v>
      </c>
      <c r="B210">
        <v>116191757</v>
      </c>
      <c r="C210" t="s">
        <v>3634</v>
      </c>
      <c r="D210" s="3" t="s">
        <v>3418</v>
      </c>
      <c r="E210" t="s">
        <v>3421</v>
      </c>
      <c r="F210">
        <v>143</v>
      </c>
      <c r="G210">
        <v>89</v>
      </c>
      <c r="H210">
        <v>13</v>
      </c>
    </row>
    <row r="211" spans="1:8" x14ac:dyDescent="0.3">
      <c r="A211" t="str">
        <v>Commodore Perry SD</v>
      </c>
      <c r="B211">
        <v>104431304</v>
      </c>
      <c r="C211" t="s">
        <v>3483</v>
      </c>
      <c r="D211" s="3" t="s">
        <v>3418</v>
      </c>
      <c r="E211" t="s">
        <v>3484</v>
      </c>
      <c r="F211">
        <v>38</v>
      </c>
      <c r="G211">
        <v>36</v>
      </c>
      <c r="H211">
        <v>0</v>
      </c>
    </row>
    <row r="212" spans="1:8" x14ac:dyDescent="0.3">
      <c r="A212" t="str">
        <v>Commonwealth Charter Academy CS</v>
      </c>
      <c r="B212">
        <v>115220002</v>
      </c>
      <c r="C212" t="s">
        <v>3420</v>
      </c>
      <c r="D212" s="3" t="s">
        <v>3418</v>
      </c>
      <c r="E212" t="s">
        <v>3435</v>
      </c>
      <c r="F212">
        <v>978</v>
      </c>
      <c r="G212">
        <v>764</v>
      </c>
      <c r="H212">
        <v>223</v>
      </c>
    </row>
    <row r="213" spans="1:8" x14ac:dyDescent="0.3">
      <c r="A213" t="str">
        <v>Community Academy of Philadelphia CS</v>
      </c>
      <c r="B213">
        <v>126512840</v>
      </c>
      <c r="C213" t="s">
        <v>3417</v>
      </c>
      <c r="D213" s="3" t="s">
        <v>3418</v>
      </c>
      <c r="E213" t="s">
        <v>3429</v>
      </c>
      <c r="F213">
        <v>131</v>
      </c>
      <c r="G213">
        <v>130</v>
      </c>
      <c r="H213">
        <v>20</v>
      </c>
    </row>
    <row r="214" spans="1:8" x14ac:dyDescent="0.3">
      <c r="A214" t="str">
        <v>Conemaugh Township Area SD</v>
      </c>
      <c r="B214">
        <v>108561803</v>
      </c>
      <c r="C214" t="s">
        <v>3454</v>
      </c>
      <c r="D214" s="3" t="s">
        <v>3418</v>
      </c>
      <c r="E214" t="s">
        <v>3419</v>
      </c>
      <c r="F214">
        <v>57</v>
      </c>
      <c r="G214">
        <v>53</v>
      </c>
      <c r="H214">
        <v>0</v>
      </c>
    </row>
    <row r="215" spans="1:8" x14ac:dyDescent="0.3">
      <c r="A215" t="str">
        <v>Conemaugh Valley SD</v>
      </c>
      <c r="B215">
        <v>108111403</v>
      </c>
      <c r="C215" t="s">
        <v>3547</v>
      </c>
      <c r="D215" s="3" t="s">
        <v>3418</v>
      </c>
      <c r="E215" t="s">
        <v>3421</v>
      </c>
      <c r="F215">
        <v>26</v>
      </c>
      <c r="G215">
        <v>21</v>
      </c>
      <c r="H215">
        <v>0</v>
      </c>
    </row>
    <row r="216" spans="1:8" x14ac:dyDescent="0.3">
      <c r="A216" t="str">
        <v>Conemaugh Valley SD</v>
      </c>
      <c r="B216">
        <v>108111403</v>
      </c>
      <c r="C216" t="s">
        <v>3548</v>
      </c>
      <c r="D216" s="3" t="s">
        <v>3418</v>
      </c>
      <c r="E216" t="s">
        <v>3433</v>
      </c>
      <c r="F216">
        <v>17</v>
      </c>
      <c r="G216">
        <v>11</v>
      </c>
      <c r="H216">
        <v>0</v>
      </c>
    </row>
    <row r="217" spans="1:8" x14ac:dyDescent="0.3">
      <c r="A217" t="str">
        <v>Conemaugh Valley SD</v>
      </c>
      <c r="B217">
        <v>108111403</v>
      </c>
      <c r="C217" t="s">
        <v>3417</v>
      </c>
      <c r="D217" s="3" t="s">
        <v>3418</v>
      </c>
      <c r="E217" t="s">
        <v>3419</v>
      </c>
      <c r="F217">
        <v>22</v>
      </c>
      <c r="G217">
        <v>13</v>
      </c>
      <c r="H217">
        <v>0</v>
      </c>
    </row>
    <row r="218" spans="1:8" x14ac:dyDescent="0.3">
      <c r="A218" t="str">
        <v>Conemaugh Valley SD</v>
      </c>
      <c r="B218">
        <v>108111403</v>
      </c>
      <c r="C218" t="s">
        <v>3549</v>
      </c>
      <c r="D218" s="3" t="s">
        <v>3418</v>
      </c>
      <c r="E218" t="s">
        <v>3429</v>
      </c>
      <c r="F218">
        <v>39</v>
      </c>
      <c r="G218">
        <v>30</v>
      </c>
      <c r="H218">
        <v>2</v>
      </c>
    </row>
    <row r="219" spans="1:8" x14ac:dyDescent="0.3">
      <c r="A219" t="str">
        <v>Conestoga Valley SD</v>
      </c>
      <c r="B219">
        <v>113361703</v>
      </c>
      <c r="C219" t="s">
        <v>3596</v>
      </c>
      <c r="D219" s="3" t="s">
        <v>3418</v>
      </c>
      <c r="E219" t="s">
        <v>3429</v>
      </c>
      <c r="F219">
        <v>80</v>
      </c>
      <c r="G219">
        <v>75</v>
      </c>
      <c r="H219">
        <v>0</v>
      </c>
    </row>
    <row r="220" spans="1:8" x14ac:dyDescent="0.3">
      <c r="A220" t="str">
        <v>Conewago Valley SD</v>
      </c>
      <c r="B220">
        <v>112011603</v>
      </c>
      <c r="C220" t="s">
        <v>3535</v>
      </c>
      <c r="D220" s="3" t="s">
        <v>3418</v>
      </c>
      <c r="E220" t="s">
        <v>3421</v>
      </c>
      <c r="F220">
        <v>224</v>
      </c>
      <c r="G220">
        <v>215</v>
      </c>
      <c r="H220">
        <v>118</v>
      </c>
    </row>
    <row r="221" spans="1:8" x14ac:dyDescent="0.3">
      <c r="A221" t="str">
        <v>Conneaut SD</v>
      </c>
      <c r="B221">
        <v>105201033</v>
      </c>
      <c r="C221" t="s">
        <v>3420</v>
      </c>
      <c r="D221" s="3" t="s">
        <v>3425</v>
      </c>
      <c r="E221" t="s">
        <v>3421</v>
      </c>
      <c r="F221">
        <v>107</v>
      </c>
      <c r="G221">
        <v>87</v>
      </c>
      <c r="H221">
        <v>0</v>
      </c>
    </row>
    <row r="222" spans="1:8" x14ac:dyDescent="0.3">
      <c r="A222" t="str">
        <v>Conneaut SD</v>
      </c>
      <c r="B222">
        <v>105201033</v>
      </c>
      <c r="C222" t="s">
        <v>3420</v>
      </c>
      <c r="D222" s="3" t="s">
        <v>3425</v>
      </c>
      <c r="E222" t="s">
        <v>3435</v>
      </c>
      <c r="F222">
        <v>107</v>
      </c>
      <c r="G222">
        <v>87</v>
      </c>
      <c r="H222">
        <v>0</v>
      </c>
    </row>
    <row r="223" spans="1:8" x14ac:dyDescent="0.3">
      <c r="A223" t="str">
        <v>Conneaut SD</v>
      </c>
      <c r="B223">
        <v>105201033</v>
      </c>
      <c r="C223" t="s">
        <v>3420</v>
      </c>
      <c r="D223" s="3" t="s">
        <v>3425</v>
      </c>
      <c r="E223" t="s">
        <v>3429</v>
      </c>
      <c r="F223">
        <v>107</v>
      </c>
      <c r="G223">
        <v>87</v>
      </c>
      <c r="H223">
        <v>0</v>
      </c>
    </row>
    <row r="224" spans="1:8" x14ac:dyDescent="0.3">
      <c r="A224" t="str">
        <v>Connellsville Area SD</v>
      </c>
      <c r="B224">
        <v>101261302</v>
      </c>
      <c r="C224" t="s">
        <v>3422</v>
      </c>
      <c r="D224" s="3" t="s">
        <v>3418</v>
      </c>
      <c r="E224" t="s">
        <v>3419</v>
      </c>
      <c r="F224">
        <v>265</v>
      </c>
      <c r="G224">
        <v>245</v>
      </c>
      <c r="H224">
        <v>10</v>
      </c>
    </row>
    <row r="225" spans="1:8" x14ac:dyDescent="0.3">
      <c r="A225" t="str">
        <v>Conrad Weiser Area SD</v>
      </c>
      <c r="B225">
        <v>114061103</v>
      </c>
      <c r="C225" t="s">
        <v>3614</v>
      </c>
      <c r="D225" s="3" t="s">
        <v>3418</v>
      </c>
      <c r="E225" t="s">
        <v>3429</v>
      </c>
      <c r="F225">
        <v>157</v>
      </c>
      <c r="G225">
        <v>147</v>
      </c>
      <c r="H225">
        <v>12</v>
      </c>
    </row>
    <row r="226" spans="1:8" x14ac:dyDescent="0.3">
      <c r="A226" t="str">
        <v>Cornell SD</v>
      </c>
      <c r="B226">
        <v>103022103</v>
      </c>
      <c r="C226" t="s">
        <v>3449</v>
      </c>
      <c r="D226" s="3" t="s">
        <v>3418</v>
      </c>
      <c r="E226" t="s">
        <v>3429</v>
      </c>
      <c r="F226">
        <v>27</v>
      </c>
      <c r="G226">
        <v>20</v>
      </c>
      <c r="H226">
        <v>0</v>
      </c>
    </row>
    <row r="227" spans="1:8" x14ac:dyDescent="0.3">
      <c r="A227" t="str">
        <v>Cornwall-Lebanon SD</v>
      </c>
      <c r="B227">
        <v>113381303</v>
      </c>
      <c r="C227" t="s">
        <v>3449</v>
      </c>
      <c r="D227" s="3" t="s">
        <v>3418</v>
      </c>
      <c r="E227" t="s">
        <v>3421</v>
      </c>
      <c r="F227">
        <v>214</v>
      </c>
      <c r="G227">
        <v>209</v>
      </c>
      <c r="H227">
        <v>45</v>
      </c>
    </row>
    <row r="228" spans="1:8" x14ac:dyDescent="0.3">
      <c r="A228" t="str">
        <v>Corry Area SD</v>
      </c>
      <c r="B228">
        <v>105251453</v>
      </c>
      <c r="C228" t="s">
        <v>3459</v>
      </c>
      <c r="D228" s="3" t="s">
        <v>3418</v>
      </c>
      <c r="E228" t="s">
        <v>3421</v>
      </c>
      <c r="F228">
        <v>133</v>
      </c>
      <c r="G228">
        <v>109</v>
      </c>
      <c r="H228">
        <v>3</v>
      </c>
    </row>
    <row r="229" spans="1:8" x14ac:dyDescent="0.3">
      <c r="A229" t="str">
        <v>Coudersport Area SD</v>
      </c>
      <c r="B229">
        <v>109531304</v>
      </c>
      <c r="C229" t="s">
        <v>3449</v>
      </c>
      <c r="D229" s="3" t="s">
        <v>3418</v>
      </c>
      <c r="E229" t="s">
        <v>3429</v>
      </c>
      <c r="F229">
        <v>54</v>
      </c>
      <c r="G229">
        <v>36</v>
      </c>
      <c r="H229">
        <v>8</v>
      </c>
    </row>
    <row r="230" spans="1:8" x14ac:dyDescent="0.3">
      <c r="A230" t="str">
        <v>Council Rock SD</v>
      </c>
      <c r="B230">
        <v>122092353</v>
      </c>
      <c r="C230" t="s">
        <v>3806</v>
      </c>
      <c r="D230" s="3" t="s">
        <v>3418</v>
      </c>
      <c r="E230" t="s">
        <v>3435</v>
      </c>
      <c r="F230">
        <v>827</v>
      </c>
      <c r="G230">
        <v>815</v>
      </c>
      <c r="H230">
        <v>198</v>
      </c>
    </row>
    <row r="231" spans="1:8" x14ac:dyDescent="0.3">
      <c r="A231" t="str">
        <v>Cranberry Area SD</v>
      </c>
      <c r="B231">
        <v>106611303</v>
      </c>
      <c r="C231" t="s">
        <v>3512</v>
      </c>
      <c r="D231" s="3" t="s">
        <v>3418</v>
      </c>
      <c r="E231" t="s">
        <v>3429</v>
      </c>
      <c r="F231">
        <v>48</v>
      </c>
      <c r="G231">
        <v>48</v>
      </c>
      <c r="H231">
        <v>3</v>
      </c>
    </row>
    <row r="232" spans="1:8" x14ac:dyDescent="0.3">
      <c r="A232" t="str">
        <v>Crawford Central SD</v>
      </c>
      <c r="B232">
        <v>105201352</v>
      </c>
      <c r="C232" t="s">
        <v>3485</v>
      </c>
      <c r="D232" s="3" t="s">
        <v>3425</v>
      </c>
      <c r="E232" t="s">
        <v>3419</v>
      </c>
      <c r="F232">
        <v>214</v>
      </c>
      <c r="G232">
        <v>195</v>
      </c>
      <c r="H232">
        <v>28</v>
      </c>
    </row>
    <row r="233" spans="1:8" x14ac:dyDescent="0.3">
      <c r="A233" t="str">
        <v>Crestwood SD</v>
      </c>
      <c r="B233">
        <v>118401403</v>
      </c>
      <c r="C233" t="s">
        <v>3457</v>
      </c>
      <c r="D233" s="3" t="s">
        <v>3418</v>
      </c>
      <c r="E233" t="s">
        <v>3435</v>
      </c>
      <c r="F233">
        <v>137</v>
      </c>
      <c r="G233">
        <v>124</v>
      </c>
      <c r="H233">
        <v>0</v>
      </c>
    </row>
    <row r="234" spans="1:8" x14ac:dyDescent="0.3">
      <c r="A234" t="str">
        <v>Crispus Attucks CS</v>
      </c>
      <c r="B234">
        <v>112673300</v>
      </c>
      <c r="C234" t="s">
        <v>3417</v>
      </c>
      <c r="D234" s="3" t="s">
        <v>3425</v>
      </c>
      <c r="E234" t="s">
        <v>3429</v>
      </c>
      <c r="F234">
        <v>49</v>
      </c>
      <c r="G234">
        <v>22</v>
      </c>
      <c r="H234">
        <v>0</v>
      </c>
    </row>
    <row r="235" spans="1:8" x14ac:dyDescent="0.3">
      <c r="A235" t="str">
        <v>Cumberland Valley SD</v>
      </c>
      <c r="B235">
        <v>115211603</v>
      </c>
      <c r="C235" t="s">
        <v>3420</v>
      </c>
      <c r="D235" s="3" t="s">
        <v>3418</v>
      </c>
      <c r="E235" t="s">
        <v>3419</v>
      </c>
      <c r="F235">
        <v>7</v>
      </c>
      <c r="G235">
        <v>5</v>
      </c>
      <c r="H235">
        <v>2</v>
      </c>
    </row>
    <row r="236" spans="1:8" x14ac:dyDescent="0.3">
      <c r="A236" t="str">
        <v>Cumberland Valley SD</v>
      </c>
      <c r="B236">
        <v>115211603</v>
      </c>
      <c r="C236" t="s">
        <v>3420</v>
      </c>
      <c r="D236" s="3" t="s">
        <v>3418</v>
      </c>
      <c r="E236" t="s">
        <v>3435</v>
      </c>
      <c r="F236">
        <v>592</v>
      </c>
      <c r="G236">
        <v>472</v>
      </c>
      <c r="H236">
        <v>97</v>
      </c>
    </row>
    <row r="237" spans="1:8" x14ac:dyDescent="0.3">
      <c r="A237" t="str">
        <v>Cumberland Valley SD</v>
      </c>
      <c r="B237">
        <v>115211603</v>
      </c>
      <c r="C237" t="s">
        <v>3420</v>
      </c>
      <c r="D237" s="3" t="s">
        <v>3418</v>
      </c>
      <c r="E237" t="s">
        <v>3421</v>
      </c>
      <c r="F237">
        <v>30</v>
      </c>
      <c r="G237">
        <v>23</v>
      </c>
      <c r="H237">
        <v>1</v>
      </c>
    </row>
    <row r="238" spans="1:8" x14ac:dyDescent="0.3">
      <c r="A238" t="str">
        <v>Cumberland Valley SD</v>
      </c>
      <c r="B238">
        <v>115211603</v>
      </c>
      <c r="C238" t="s">
        <v>3420</v>
      </c>
      <c r="D238" s="3" t="s">
        <v>3418</v>
      </c>
      <c r="E238" t="s">
        <v>3429</v>
      </c>
      <c r="F238">
        <v>17</v>
      </c>
      <c r="G238">
        <v>13</v>
      </c>
      <c r="H238">
        <v>4</v>
      </c>
    </row>
    <row r="239" spans="1:8" x14ac:dyDescent="0.3">
      <c r="A239" t="str">
        <v>Curwensville Area SD</v>
      </c>
      <c r="B239">
        <v>110171803</v>
      </c>
      <c r="C239" t="s">
        <v>3417</v>
      </c>
      <c r="D239" s="3" t="s">
        <v>3418</v>
      </c>
      <c r="E239" t="s">
        <v>3433</v>
      </c>
      <c r="F239">
        <v>57</v>
      </c>
      <c r="G239">
        <v>55</v>
      </c>
      <c r="H239">
        <v>2</v>
      </c>
    </row>
    <row r="240" spans="1:8" x14ac:dyDescent="0.3">
      <c r="A240" t="str">
        <v>Dallas SD</v>
      </c>
      <c r="B240">
        <v>118401603</v>
      </c>
      <c r="C240" t="s">
        <v>3647</v>
      </c>
      <c r="D240" s="3" t="s">
        <v>3418</v>
      </c>
      <c r="E240" t="s">
        <v>3435</v>
      </c>
      <c r="F240">
        <v>162</v>
      </c>
      <c r="G240">
        <v>161</v>
      </c>
      <c r="H240">
        <v>32</v>
      </c>
    </row>
    <row r="241" spans="1:8" x14ac:dyDescent="0.3">
      <c r="A241" t="str">
        <v>Dallas SD</v>
      </c>
      <c r="B241">
        <v>118401603</v>
      </c>
      <c r="C241" t="s">
        <v>3648</v>
      </c>
      <c r="D241" s="3" t="s">
        <v>3418</v>
      </c>
      <c r="E241" t="s">
        <v>3435</v>
      </c>
      <c r="F241">
        <v>21</v>
      </c>
      <c r="G241">
        <v>21</v>
      </c>
      <c r="H241" s="4">
        <v>0</v>
      </c>
    </row>
    <row r="242" spans="1:8" x14ac:dyDescent="0.3">
      <c r="A242" t="str">
        <v>Dallastown Area SD</v>
      </c>
      <c r="B242">
        <v>112671603</v>
      </c>
      <c r="C242" t="s">
        <v>3807</v>
      </c>
      <c r="D242" s="3" t="s">
        <v>3418</v>
      </c>
      <c r="E242" t="s">
        <v>3433</v>
      </c>
      <c r="F242">
        <v>505</v>
      </c>
      <c r="G242">
        <v>499</v>
      </c>
      <c r="H242">
        <v>111</v>
      </c>
    </row>
    <row r="243" spans="1:8" x14ac:dyDescent="0.3">
      <c r="A243" t="str">
        <v>Daniel Boone Area SD</v>
      </c>
      <c r="B243">
        <v>114061503</v>
      </c>
      <c r="C243" t="s">
        <v>3808</v>
      </c>
      <c r="D243" s="3" t="s">
        <v>3418</v>
      </c>
      <c r="E243" t="s">
        <v>3429</v>
      </c>
      <c r="F243">
        <v>228</v>
      </c>
      <c r="G243">
        <v>224</v>
      </c>
      <c r="H243">
        <v>60</v>
      </c>
    </row>
    <row r="244" spans="1:8" x14ac:dyDescent="0.3">
      <c r="A244" t="str">
        <v>Danville Area SD</v>
      </c>
      <c r="B244">
        <v>116471803</v>
      </c>
      <c r="C244" t="s">
        <v>3420</v>
      </c>
      <c r="D244" s="3" t="s">
        <v>3418</v>
      </c>
      <c r="E244" t="s">
        <v>3435</v>
      </c>
      <c r="F244">
        <v>99</v>
      </c>
      <c r="G244">
        <v>70</v>
      </c>
      <c r="H244">
        <v>0</v>
      </c>
    </row>
    <row r="245" spans="1:8" x14ac:dyDescent="0.3">
      <c r="A245" t="str">
        <v>Deer Lakes SD</v>
      </c>
      <c r="B245">
        <v>103022253</v>
      </c>
      <c r="C245" t="s">
        <v>3455</v>
      </c>
      <c r="D245" s="3" t="s">
        <v>3418</v>
      </c>
      <c r="E245" t="s">
        <v>3433</v>
      </c>
      <c r="F245">
        <v>117</v>
      </c>
      <c r="G245">
        <v>113</v>
      </c>
      <c r="H245">
        <v>51</v>
      </c>
    </row>
    <row r="246" spans="1:8" x14ac:dyDescent="0.3">
      <c r="A246" t="str">
        <v>Delaware Valley SD</v>
      </c>
      <c r="B246">
        <v>120522003</v>
      </c>
      <c r="C246" t="s">
        <v>3483</v>
      </c>
      <c r="D246" s="3" t="s">
        <v>3418</v>
      </c>
      <c r="E246" t="s">
        <v>3484</v>
      </c>
      <c r="F246">
        <v>300</v>
      </c>
      <c r="G246">
        <v>276</v>
      </c>
      <c r="H246">
        <v>17</v>
      </c>
    </row>
    <row r="247" spans="1:8" x14ac:dyDescent="0.3">
      <c r="A247" t="str">
        <v>Derry Area SD</v>
      </c>
      <c r="B247">
        <v>107651603</v>
      </c>
      <c r="C247" t="s">
        <v>3523</v>
      </c>
      <c r="D247" s="3" t="s">
        <v>3418</v>
      </c>
      <c r="E247" t="s">
        <v>3429</v>
      </c>
      <c r="F247">
        <v>132</v>
      </c>
      <c r="G247">
        <v>124</v>
      </c>
      <c r="H247">
        <v>21</v>
      </c>
    </row>
    <row r="248" spans="1:8" x14ac:dyDescent="0.3">
      <c r="A248" t="str">
        <v>Derry Township SD</v>
      </c>
      <c r="B248">
        <v>115221753</v>
      </c>
      <c r="C248" t="s">
        <v>3417</v>
      </c>
      <c r="D248" s="3" t="s">
        <v>3418</v>
      </c>
      <c r="E248" t="s">
        <v>3419</v>
      </c>
      <c r="F248">
        <v>293</v>
      </c>
      <c r="G248">
        <v>292</v>
      </c>
      <c r="H248">
        <v>164</v>
      </c>
    </row>
    <row r="249" spans="1:8" x14ac:dyDescent="0.3">
      <c r="A249" t="str">
        <v>Discovery CS</v>
      </c>
      <c r="B249">
        <v>126510011</v>
      </c>
      <c r="C249" t="s">
        <v>3775</v>
      </c>
      <c r="D249" s="3" t="s">
        <v>3418</v>
      </c>
      <c r="E249" t="s">
        <v>3484</v>
      </c>
      <c r="F249">
        <v>77</v>
      </c>
      <c r="G249">
        <v>75</v>
      </c>
      <c r="H249">
        <v>10</v>
      </c>
    </row>
    <row r="250" spans="1:8" x14ac:dyDescent="0.3">
      <c r="A250" t="str">
        <v>Discovery CS</v>
      </c>
      <c r="B250">
        <v>126510011</v>
      </c>
      <c r="C250" t="s">
        <v>3776</v>
      </c>
      <c r="D250" s="3" t="s">
        <v>3418</v>
      </c>
      <c r="E250" t="s">
        <v>3433</v>
      </c>
      <c r="F250">
        <v>85</v>
      </c>
      <c r="G250">
        <v>80</v>
      </c>
      <c r="H250">
        <v>14</v>
      </c>
    </row>
    <row r="251" spans="1:8" x14ac:dyDescent="0.3">
      <c r="A251" t="str">
        <v>Donegal SD</v>
      </c>
      <c r="B251">
        <v>113362203</v>
      </c>
      <c r="C251" t="s">
        <v>3475</v>
      </c>
      <c r="D251" s="3" t="s">
        <v>3418</v>
      </c>
      <c r="E251" t="s">
        <v>3421</v>
      </c>
      <c r="F251">
        <v>70</v>
      </c>
      <c r="G251">
        <v>63</v>
      </c>
      <c r="H251">
        <v>6</v>
      </c>
    </row>
    <row r="252" spans="1:8" x14ac:dyDescent="0.3">
      <c r="A252" t="str">
        <v>Dover Area SD</v>
      </c>
      <c r="B252">
        <v>112671803</v>
      </c>
      <c r="C252" t="s">
        <v>3492</v>
      </c>
      <c r="D252" s="3" t="s">
        <v>3418</v>
      </c>
      <c r="E252" t="s">
        <v>3421</v>
      </c>
      <c r="F252">
        <v>181</v>
      </c>
      <c r="G252">
        <v>139</v>
      </c>
      <c r="H252">
        <v>12</v>
      </c>
    </row>
    <row r="253" spans="1:8" x14ac:dyDescent="0.3">
      <c r="A253" t="str">
        <v>Downingtown Area SD</v>
      </c>
      <c r="B253">
        <v>124152003</v>
      </c>
      <c r="C253" t="s">
        <v>3459</v>
      </c>
      <c r="D253" s="3" t="s">
        <v>3418</v>
      </c>
      <c r="E253" t="s">
        <v>3484</v>
      </c>
      <c r="F253">
        <v>337</v>
      </c>
      <c r="G253">
        <v>326</v>
      </c>
      <c r="H253">
        <v>69</v>
      </c>
    </row>
    <row r="254" spans="1:8" x14ac:dyDescent="0.3">
      <c r="A254" t="str">
        <v>Dr Robert Ketterer CS Inc</v>
      </c>
      <c r="B254">
        <v>107653040</v>
      </c>
      <c r="C254" t="s">
        <v>3679</v>
      </c>
      <c r="D254" s="3" t="s">
        <v>3425</v>
      </c>
      <c r="E254" t="s">
        <v>3484</v>
      </c>
      <c r="F254">
        <v>13</v>
      </c>
      <c r="G254">
        <v>12</v>
      </c>
      <c r="H254">
        <v>12</v>
      </c>
    </row>
    <row r="255" spans="1:8" x14ac:dyDescent="0.3">
      <c r="A255" t="str">
        <v>Dr Robert Ketterer CS Inc</v>
      </c>
      <c r="B255">
        <v>107653040</v>
      </c>
      <c r="C255" t="s">
        <v>3679</v>
      </c>
      <c r="D255" s="3" t="s">
        <v>3425</v>
      </c>
      <c r="E255" t="s">
        <v>3433</v>
      </c>
      <c r="F255">
        <v>25</v>
      </c>
      <c r="G255">
        <v>24</v>
      </c>
      <c r="H255">
        <v>24</v>
      </c>
    </row>
    <row r="256" spans="1:8" x14ac:dyDescent="0.3">
      <c r="A256" t="str">
        <v>Dr Robert Ketterer CS Inc</v>
      </c>
      <c r="B256">
        <v>107653040</v>
      </c>
      <c r="C256" t="s">
        <v>3679</v>
      </c>
      <c r="D256" s="3" t="s">
        <v>3418</v>
      </c>
      <c r="E256" t="s">
        <v>3419</v>
      </c>
      <c r="F256">
        <v>50</v>
      </c>
      <c r="G256">
        <v>49</v>
      </c>
      <c r="H256">
        <v>49</v>
      </c>
    </row>
    <row r="257" spans="1:8" x14ac:dyDescent="0.3">
      <c r="A257" t="str">
        <v>Dr Robert Ketterer CS Inc</v>
      </c>
      <c r="B257">
        <v>107653040</v>
      </c>
      <c r="C257" t="s">
        <v>3417</v>
      </c>
      <c r="D257" s="3" t="s">
        <v>3425</v>
      </c>
      <c r="E257" t="s">
        <v>3435</v>
      </c>
      <c r="F257">
        <v>33</v>
      </c>
      <c r="G257">
        <v>32</v>
      </c>
      <c r="H257">
        <v>32</v>
      </c>
    </row>
    <row r="258" spans="1:8" x14ac:dyDescent="0.3">
      <c r="A258" t="str">
        <v>Dr Robert Ketterer CS Inc</v>
      </c>
      <c r="B258">
        <v>107653040</v>
      </c>
      <c r="C258" t="s">
        <v>3417</v>
      </c>
      <c r="D258" s="3" t="s">
        <v>3425</v>
      </c>
      <c r="E258" t="s">
        <v>3421</v>
      </c>
      <c r="F258">
        <v>33</v>
      </c>
      <c r="G258">
        <v>32</v>
      </c>
      <c r="H258">
        <v>32</v>
      </c>
    </row>
    <row r="259" spans="1:8" x14ac:dyDescent="0.3">
      <c r="A259" t="str">
        <v>Dr Robert Ketterer CS Inc</v>
      </c>
      <c r="B259">
        <v>107653040</v>
      </c>
      <c r="C259" t="s">
        <v>3417</v>
      </c>
      <c r="D259" s="3" t="s">
        <v>3418</v>
      </c>
      <c r="E259" t="s">
        <v>3429</v>
      </c>
      <c r="F259">
        <v>56</v>
      </c>
      <c r="G259">
        <v>54</v>
      </c>
      <c r="H259">
        <v>54</v>
      </c>
    </row>
    <row r="260" spans="1:8" x14ac:dyDescent="0.3">
      <c r="A260" t="str">
        <v>DuBois Area SD</v>
      </c>
      <c r="B260">
        <v>106172003</v>
      </c>
      <c r="C260" t="s">
        <v>3508</v>
      </c>
      <c r="D260" s="3" t="s">
        <v>3418</v>
      </c>
      <c r="E260" t="s">
        <v>3435</v>
      </c>
      <c r="F260">
        <v>192</v>
      </c>
      <c r="G260">
        <v>187</v>
      </c>
      <c r="H260">
        <v>37</v>
      </c>
    </row>
    <row r="261" spans="1:8" x14ac:dyDescent="0.3">
      <c r="A261" t="str">
        <v>DuBois Area SD</v>
      </c>
      <c r="B261">
        <v>106172003</v>
      </c>
      <c r="C261" t="s">
        <v>3509</v>
      </c>
      <c r="D261" s="3" t="s">
        <v>3418</v>
      </c>
      <c r="E261" t="s">
        <v>3435</v>
      </c>
      <c r="F261">
        <v>30</v>
      </c>
      <c r="G261">
        <v>30</v>
      </c>
      <c r="H261">
        <v>30</v>
      </c>
    </row>
    <row r="262" spans="1:8" x14ac:dyDescent="0.3">
      <c r="A262" t="str">
        <v>Dunmore SD</v>
      </c>
      <c r="B262">
        <v>119352203</v>
      </c>
      <c r="C262" t="s">
        <v>3417</v>
      </c>
      <c r="D262" s="3" t="s">
        <v>3425</v>
      </c>
      <c r="E262" t="s">
        <v>3419</v>
      </c>
      <c r="F262">
        <v>113</v>
      </c>
      <c r="G262">
        <v>90</v>
      </c>
      <c r="H262">
        <v>0</v>
      </c>
    </row>
    <row r="263" spans="1:8" x14ac:dyDescent="0.3">
      <c r="A263" t="str">
        <v>East Allegheny SD</v>
      </c>
      <c r="B263">
        <v>103022803</v>
      </c>
      <c r="C263" t="s">
        <v>3456</v>
      </c>
      <c r="D263" s="3" t="s">
        <v>3418</v>
      </c>
      <c r="E263" t="s">
        <v>3435</v>
      </c>
      <c r="F263">
        <v>83</v>
      </c>
      <c r="G263">
        <v>37</v>
      </c>
      <c r="H263">
        <v>1</v>
      </c>
    </row>
    <row r="264" spans="1:8" x14ac:dyDescent="0.3">
      <c r="A264" t="str">
        <v>East Allegheny SD</v>
      </c>
      <c r="B264">
        <v>103022803</v>
      </c>
      <c r="C264" t="s">
        <v>3457</v>
      </c>
      <c r="D264" s="3" t="s">
        <v>3418</v>
      </c>
      <c r="E264" t="s">
        <v>3421</v>
      </c>
      <c r="F264">
        <v>67</v>
      </c>
      <c r="G264">
        <v>32</v>
      </c>
      <c r="H264">
        <v>0</v>
      </c>
    </row>
    <row r="265" spans="1:8" x14ac:dyDescent="0.3">
      <c r="A265" t="str">
        <v>East Allegheny SD</v>
      </c>
      <c r="B265">
        <v>103022803</v>
      </c>
      <c r="C265" t="s">
        <v>3458</v>
      </c>
      <c r="D265" s="3" t="s">
        <v>3418</v>
      </c>
      <c r="E265" t="s">
        <v>3429</v>
      </c>
      <c r="F265">
        <v>61</v>
      </c>
      <c r="G265">
        <v>41</v>
      </c>
      <c r="H265">
        <v>0</v>
      </c>
    </row>
    <row r="266" spans="1:8" x14ac:dyDescent="0.3">
      <c r="A266" t="str">
        <v>East Lycoming SD</v>
      </c>
      <c r="B266">
        <v>117412003</v>
      </c>
      <c r="C266" t="s">
        <v>3486</v>
      </c>
      <c r="D266" s="3" t="s">
        <v>3418</v>
      </c>
      <c r="E266" t="s">
        <v>3419</v>
      </c>
      <c r="F266">
        <v>109</v>
      </c>
      <c r="G266">
        <v>101</v>
      </c>
      <c r="H266">
        <v>43</v>
      </c>
    </row>
    <row r="267" spans="1:8" x14ac:dyDescent="0.3">
      <c r="A267" t="str">
        <v>East Penn SD</v>
      </c>
      <c r="B267">
        <v>121392303</v>
      </c>
      <c r="C267" t="s">
        <v>3613</v>
      </c>
      <c r="D267" s="3" t="s">
        <v>3425</v>
      </c>
      <c r="E267" t="s">
        <v>3433</v>
      </c>
      <c r="F267">
        <v>604</v>
      </c>
      <c r="G267">
        <v>525</v>
      </c>
      <c r="H267">
        <v>244</v>
      </c>
    </row>
    <row r="268" spans="1:8" x14ac:dyDescent="0.3">
      <c r="A268" t="str">
        <v>East Pennsboro Area SD</v>
      </c>
      <c r="B268">
        <v>115212503</v>
      </c>
      <c r="C268" t="s">
        <v>3809</v>
      </c>
      <c r="D268" s="3" t="s">
        <v>3418</v>
      </c>
      <c r="E268" t="s">
        <v>3435</v>
      </c>
      <c r="F268">
        <v>151</v>
      </c>
      <c r="G268">
        <v>74</v>
      </c>
      <c r="H268">
        <v>16</v>
      </c>
    </row>
    <row r="269" spans="1:8" x14ac:dyDescent="0.3">
      <c r="A269" t="str">
        <v>East Stroudsburg Area SD</v>
      </c>
      <c r="B269">
        <v>120452003</v>
      </c>
      <c r="C269" t="s">
        <v>3417</v>
      </c>
      <c r="D269" s="3" t="s">
        <v>3418</v>
      </c>
      <c r="E269" t="s">
        <v>3421</v>
      </c>
      <c r="F269">
        <v>0</v>
      </c>
      <c r="G269">
        <v>0</v>
      </c>
      <c r="H269">
        <v>0</v>
      </c>
    </row>
    <row r="270" spans="1:8" x14ac:dyDescent="0.3">
      <c r="A270" t="str">
        <v>Eastern Lancaster County SD</v>
      </c>
      <c r="B270">
        <v>113362303</v>
      </c>
      <c r="C270" t="s">
        <v>3597</v>
      </c>
      <c r="D270" s="3" t="s">
        <v>3418</v>
      </c>
      <c r="E270" t="s">
        <v>3421</v>
      </c>
      <c r="F270">
        <v>179</v>
      </c>
      <c r="G270">
        <v>150</v>
      </c>
      <c r="H270">
        <v>3</v>
      </c>
    </row>
    <row r="271" spans="1:8" x14ac:dyDescent="0.3">
      <c r="A271" t="str">
        <v>Eastern Lebanon County SD</v>
      </c>
      <c r="B271">
        <v>113382303</v>
      </c>
      <c r="C271" t="s">
        <v>3492</v>
      </c>
      <c r="D271" s="3" t="s">
        <v>3425</v>
      </c>
      <c r="E271" t="s">
        <v>3435</v>
      </c>
      <c r="F271">
        <v>142</v>
      </c>
      <c r="G271">
        <v>136</v>
      </c>
      <c r="H271">
        <v>25</v>
      </c>
    </row>
    <row r="272" spans="1:8" x14ac:dyDescent="0.3">
      <c r="A272" t="str">
        <v>Eastern York SD</v>
      </c>
      <c r="B272">
        <v>112672203</v>
      </c>
      <c r="C272" t="s">
        <v>3589</v>
      </c>
      <c r="D272" s="3" t="s">
        <v>3418</v>
      </c>
      <c r="E272" t="s">
        <v>3421</v>
      </c>
      <c r="F272">
        <v>147</v>
      </c>
      <c r="G272">
        <v>117</v>
      </c>
      <c r="H272">
        <v>0</v>
      </c>
    </row>
    <row r="273" spans="1:8" x14ac:dyDescent="0.3">
      <c r="A273" t="str">
        <v>Easton Area SD</v>
      </c>
      <c r="B273">
        <v>120483302</v>
      </c>
      <c r="C273" t="s">
        <v>3667</v>
      </c>
      <c r="D273" s="3" t="s">
        <v>3418</v>
      </c>
      <c r="E273" t="s">
        <v>3435</v>
      </c>
      <c r="F273">
        <v>365</v>
      </c>
      <c r="G273">
        <v>345</v>
      </c>
      <c r="H273">
        <v>36</v>
      </c>
    </row>
    <row r="274" spans="1:8" x14ac:dyDescent="0.3">
      <c r="A274" t="str">
        <v>Elizabeth Forward SD</v>
      </c>
      <c r="B274">
        <v>103023153</v>
      </c>
      <c r="C274" t="s">
        <v>3459</v>
      </c>
      <c r="D274" s="3" t="s">
        <v>3425</v>
      </c>
      <c r="E274" t="s">
        <v>3433</v>
      </c>
      <c r="F274">
        <v>184</v>
      </c>
      <c r="G274">
        <v>146</v>
      </c>
      <c r="H274">
        <v>0</v>
      </c>
    </row>
    <row r="275" spans="1:8" x14ac:dyDescent="0.3">
      <c r="A275" t="str">
        <v>Elizabethtown Area SD</v>
      </c>
      <c r="B275">
        <v>113362403</v>
      </c>
      <c r="C275" t="s">
        <v>3537</v>
      </c>
      <c r="D275" s="3" t="s">
        <v>3418</v>
      </c>
      <c r="E275" t="s">
        <v>3421</v>
      </c>
      <c r="F275">
        <v>199</v>
      </c>
      <c r="G275">
        <v>187</v>
      </c>
      <c r="H275">
        <v>100</v>
      </c>
    </row>
    <row r="276" spans="1:8" x14ac:dyDescent="0.3">
      <c r="A276" t="str">
        <v>Elk Lake SD</v>
      </c>
      <c r="B276">
        <v>119582503</v>
      </c>
      <c r="C276" t="s">
        <v>3417</v>
      </c>
      <c r="D276" s="3" t="s">
        <v>3418</v>
      </c>
      <c r="E276" t="s">
        <v>3419</v>
      </c>
      <c r="F276">
        <v>84</v>
      </c>
      <c r="G276">
        <v>37</v>
      </c>
      <c r="H276">
        <v>0</v>
      </c>
    </row>
    <row r="277" spans="1:8" x14ac:dyDescent="0.3">
      <c r="A277" t="str">
        <v>Ellwood City Area SD</v>
      </c>
      <c r="B277">
        <v>104372003</v>
      </c>
      <c r="C277" t="s">
        <v>3426</v>
      </c>
      <c r="D277" s="3" t="s">
        <v>3418</v>
      </c>
      <c r="E277" t="s">
        <v>3429</v>
      </c>
      <c r="F277">
        <v>9</v>
      </c>
      <c r="G277">
        <v>9</v>
      </c>
      <c r="H277">
        <v>0</v>
      </c>
    </row>
    <row r="278" spans="1:8" x14ac:dyDescent="0.3">
      <c r="A278" t="str">
        <v>Ellwood City Area SD</v>
      </c>
      <c r="B278">
        <v>104372003</v>
      </c>
      <c r="C278" t="s">
        <v>3810</v>
      </c>
      <c r="D278" s="3" t="s">
        <v>3418</v>
      </c>
      <c r="E278" t="s">
        <v>3429</v>
      </c>
      <c r="F278">
        <v>72</v>
      </c>
      <c r="G278">
        <v>68</v>
      </c>
      <c r="H278">
        <v>9</v>
      </c>
    </row>
    <row r="279" spans="1:8" x14ac:dyDescent="0.3">
      <c r="A279" t="str">
        <v>Ephrata Area SD</v>
      </c>
      <c r="B279">
        <v>113362603</v>
      </c>
      <c r="C279" t="s">
        <v>3598</v>
      </c>
      <c r="D279" s="3" t="s">
        <v>3418</v>
      </c>
      <c r="E279" t="s">
        <v>3433</v>
      </c>
      <c r="F279">
        <v>316</v>
      </c>
      <c r="G279">
        <v>309</v>
      </c>
      <c r="H279">
        <v>113</v>
      </c>
    </row>
    <row r="280" spans="1:8" x14ac:dyDescent="0.3">
      <c r="A280" t="str">
        <v>Erie City SD</v>
      </c>
      <c r="B280">
        <v>105252602</v>
      </c>
      <c r="C280" t="s">
        <v>3449</v>
      </c>
      <c r="D280" s="3" t="s">
        <v>3418</v>
      </c>
      <c r="E280" t="s">
        <v>3429</v>
      </c>
      <c r="F280">
        <v>263</v>
      </c>
      <c r="G280">
        <v>234</v>
      </c>
      <c r="H280">
        <v>30</v>
      </c>
    </row>
    <row r="281" spans="1:8" x14ac:dyDescent="0.3">
      <c r="A281" t="str">
        <v>Erie Rise Leadership Academy CS</v>
      </c>
      <c r="B281">
        <v>105257512</v>
      </c>
      <c r="C281" t="s">
        <v>3543</v>
      </c>
      <c r="D281" s="3" t="s">
        <v>3425</v>
      </c>
      <c r="E281" t="s">
        <v>3433</v>
      </c>
      <c r="F281">
        <v>61</v>
      </c>
      <c r="G281">
        <v>25</v>
      </c>
      <c r="H281">
        <v>0</v>
      </c>
    </row>
    <row r="282" spans="1:8" x14ac:dyDescent="0.3">
      <c r="A282" t="str">
        <v>Esperanza Academy CS</v>
      </c>
      <c r="B282">
        <v>126513440</v>
      </c>
      <c r="C282" t="s">
        <v>3641</v>
      </c>
      <c r="D282" s="3" t="s">
        <v>3425</v>
      </c>
      <c r="E282" t="s">
        <v>3421</v>
      </c>
      <c r="F282">
        <v>131</v>
      </c>
      <c r="G282">
        <v>118</v>
      </c>
      <c r="H282">
        <v>26</v>
      </c>
    </row>
    <row r="283" spans="1:8" x14ac:dyDescent="0.3">
      <c r="A283" t="str">
        <v>Esperanza Cyber CS</v>
      </c>
      <c r="B283">
        <v>126511563</v>
      </c>
      <c r="C283" t="s">
        <v>3811</v>
      </c>
      <c r="D283" s="3" t="s">
        <v>3418</v>
      </c>
      <c r="E283" t="s">
        <v>3429</v>
      </c>
      <c r="F283">
        <v>37</v>
      </c>
      <c r="G283">
        <v>34</v>
      </c>
      <c r="H283">
        <v>0</v>
      </c>
    </row>
    <row r="284" spans="1:8" x14ac:dyDescent="0.3">
      <c r="A284" t="str">
        <v>Eugenio Maria De Hostos CS</v>
      </c>
      <c r="B284">
        <v>126513100</v>
      </c>
      <c r="C284" t="s">
        <v>3483</v>
      </c>
      <c r="D284" s="3" t="s">
        <v>3418</v>
      </c>
      <c r="E284" t="s">
        <v>3484</v>
      </c>
      <c r="F284">
        <v>28</v>
      </c>
      <c r="G284">
        <v>28</v>
      </c>
      <c r="H284">
        <v>0</v>
      </c>
    </row>
    <row r="285" spans="1:8" x14ac:dyDescent="0.3">
      <c r="A285" t="str">
        <v>Eugenio Maria De Hostos CS</v>
      </c>
      <c r="B285">
        <v>126513100</v>
      </c>
      <c r="C285" t="s">
        <v>3592</v>
      </c>
      <c r="D285" s="3" t="s">
        <v>3418</v>
      </c>
      <c r="E285" t="s">
        <v>3433</v>
      </c>
      <c r="F285">
        <v>24</v>
      </c>
      <c r="G285">
        <v>24</v>
      </c>
      <c r="H285">
        <v>0</v>
      </c>
    </row>
    <row r="286" spans="1:8" x14ac:dyDescent="0.3">
      <c r="A286" t="str">
        <v>Everett Area SD</v>
      </c>
      <c r="B286">
        <v>108053003</v>
      </c>
      <c r="C286" t="s">
        <v>3536</v>
      </c>
      <c r="D286" s="3" t="s">
        <v>3425</v>
      </c>
      <c r="E286" t="s">
        <v>3433</v>
      </c>
      <c r="F286">
        <v>76</v>
      </c>
      <c r="G286">
        <v>75</v>
      </c>
      <c r="H286">
        <v>19</v>
      </c>
    </row>
    <row r="287" spans="1:8" x14ac:dyDescent="0.3">
      <c r="A287" t="str">
        <v>Evergreen Community CS</v>
      </c>
      <c r="B287">
        <v>120450003</v>
      </c>
      <c r="C287" t="s">
        <v>3457</v>
      </c>
      <c r="D287" s="3" t="s">
        <v>3418</v>
      </c>
      <c r="E287" t="s">
        <v>3421</v>
      </c>
      <c r="F287">
        <v>14</v>
      </c>
      <c r="G287">
        <v>14</v>
      </c>
      <c r="H287">
        <v>5</v>
      </c>
    </row>
    <row r="288" spans="1:8" x14ac:dyDescent="0.3">
      <c r="A288" t="str">
        <v>Executive Education Academy CS</v>
      </c>
      <c r="B288">
        <v>121398065</v>
      </c>
      <c r="C288" t="s">
        <v>3486</v>
      </c>
      <c r="D288" s="3" t="s">
        <v>3418</v>
      </c>
      <c r="E288" t="s">
        <v>3421</v>
      </c>
      <c r="F288">
        <v>71</v>
      </c>
      <c r="G288">
        <v>71</v>
      </c>
      <c r="H288">
        <v>0</v>
      </c>
    </row>
    <row r="289" spans="1:8" x14ac:dyDescent="0.3">
      <c r="A289" t="str">
        <v>Exeter Township SD</v>
      </c>
      <c r="B289">
        <v>114062003</v>
      </c>
      <c r="C289" t="s">
        <v>3615</v>
      </c>
      <c r="D289" s="3" t="s">
        <v>3418</v>
      </c>
      <c r="E289" t="s">
        <v>3421</v>
      </c>
      <c r="F289">
        <v>144</v>
      </c>
      <c r="G289">
        <v>143</v>
      </c>
      <c r="H289">
        <v>94</v>
      </c>
    </row>
    <row r="290" spans="1:8" x14ac:dyDescent="0.3">
      <c r="A290" t="str">
        <v>Fairview SD</v>
      </c>
      <c r="B290">
        <v>105253303</v>
      </c>
      <c r="C290" t="s">
        <v>3491</v>
      </c>
      <c r="D290" s="3" t="s">
        <v>3418</v>
      </c>
      <c r="E290" t="s">
        <v>3421</v>
      </c>
      <c r="F290">
        <v>150</v>
      </c>
      <c r="G290">
        <v>135</v>
      </c>
      <c r="H290">
        <v>15</v>
      </c>
    </row>
    <row r="291" spans="1:8" x14ac:dyDescent="0.3">
      <c r="A291" t="str">
        <v>Fannett-Metal SD</v>
      </c>
      <c r="B291">
        <v>112282004</v>
      </c>
      <c r="C291" t="s">
        <v>3585</v>
      </c>
      <c r="D291" s="3" t="s">
        <v>3425</v>
      </c>
      <c r="E291" t="s">
        <v>3421</v>
      </c>
      <c r="F291">
        <v>31</v>
      </c>
      <c r="G291">
        <v>31</v>
      </c>
      <c r="H291">
        <v>4</v>
      </c>
    </row>
    <row r="292" spans="1:8" x14ac:dyDescent="0.3">
      <c r="A292" t="str">
        <v>Farrell Area SD</v>
      </c>
      <c r="B292">
        <v>104432503</v>
      </c>
      <c r="C292" t="s">
        <v>3417</v>
      </c>
      <c r="D292" s="3" t="s">
        <v>3418</v>
      </c>
      <c r="E292" t="s">
        <v>3419</v>
      </c>
      <c r="F292">
        <v>34</v>
      </c>
      <c r="G292">
        <v>30</v>
      </c>
      <c r="H292">
        <v>9</v>
      </c>
    </row>
    <row r="293" spans="1:8" x14ac:dyDescent="0.3">
      <c r="A293" t="str">
        <v>Fell CS</v>
      </c>
      <c r="B293">
        <v>119350001</v>
      </c>
      <c r="C293" t="s">
        <v>3812</v>
      </c>
      <c r="D293" s="3" t="s">
        <v>3418</v>
      </c>
      <c r="E293" t="s">
        <v>3433</v>
      </c>
      <c r="F293">
        <v>10</v>
      </c>
      <c r="G293">
        <v>10</v>
      </c>
      <c r="H293">
        <v>0</v>
      </c>
    </row>
    <row r="294" spans="1:8" x14ac:dyDescent="0.3">
      <c r="A294" t="str">
        <v>Fell CS</v>
      </c>
      <c r="B294">
        <v>119350001</v>
      </c>
      <c r="C294" t="s">
        <v>3813</v>
      </c>
      <c r="D294" s="3" t="s">
        <v>3418</v>
      </c>
      <c r="E294" t="s">
        <v>3484</v>
      </c>
      <c r="F294">
        <v>10</v>
      </c>
      <c r="G294">
        <v>10</v>
      </c>
      <c r="H294">
        <v>0</v>
      </c>
    </row>
    <row r="295" spans="1:8" x14ac:dyDescent="0.3">
      <c r="A295" t="str">
        <v>Ferndale Area SD</v>
      </c>
      <c r="B295">
        <v>108112003</v>
      </c>
      <c r="C295" t="s">
        <v>3457</v>
      </c>
      <c r="D295" s="3" t="s">
        <v>3418</v>
      </c>
      <c r="E295" t="s">
        <v>3421</v>
      </c>
      <c r="F295">
        <v>35</v>
      </c>
      <c r="G295">
        <v>32</v>
      </c>
      <c r="H295">
        <v>0</v>
      </c>
    </row>
    <row r="296" spans="1:8" x14ac:dyDescent="0.3">
      <c r="A296" t="str">
        <v>Ferndale Area SD</v>
      </c>
      <c r="B296">
        <v>108112003</v>
      </c>
      <c r="C296" t="s">
        <v>3448</v>
      </c>
      <c r="D296" s="3" t="s">
        <v>3418</v>
      </c>
      <c r="E296" t="s">
        <v>3421</v>
      </c>
      <c r="F296">
        <v>5</v>
      </c>
      <c r="G296">
        <v>5</v>
      </c>
      <c r="H296">
        <v>0</v>
      </c>
    </row>
    <row r="297" spans="1:8" x14ac:dyDescent="0.3">
      <c r="A297" t="str">
        <v>Ferndale Area SD</v>
      </c>
      <c r="B297">
        <v>108112003</v>
      </c>
      <c r="C297" t="s">
        <v>3492</v>
      </c>
      <c r="D297" s="3" t="s">
        <v>3418</v>
      </c>
      <c r="E297" t="s">
        <v>3429</v>
      </c>
      <c r="F297">
        <v>37</v>
      </c>
      <c r="G297">
        <v>35</v>
      </c>
      <c r="H297">
        <v>0</v>
      </c>
    </row>
    <row r="298" spans="1:8" x14ac:dyDescent="0.3">
      <c r="A298" t="str">
        <v>First Philadelphia Preparatory CS</v>
      </c>
      <c r="B298">
        <v>100510000</v>
      </c>
      <c r="C298" t="s">
        <v>3417</v>
      </c>
      <c r="D298" s="3" t="s">
        <v>3418</v>
      </c>
      <c r="E298" t="s">
        <v>3429</v>
      </c>
      <c r="F298">
        <v>95</v>
      </c>
      <c r="G298">
        <v>92</v>
      </c>
      <c r="H298">
        <v>0</v>
      </c>
    </row>
    <row r="299" spans="1:8" x14ac:dyDescent="0.3">
      <c r="A299" t="str">
        <v>Fleetwood Area SD</v>
      </c>
      <c r="B299">
        <v>114062503</v>
      </c>
      <c r="C299" t="s">
        <v>3616</v>
      </c>
      <c r="D299" s="3" t="s">
        <v>3418</v>
      </c>
      <c r="E299" t="s">
        <v>3433</v>
      </c>
      <c r="F299">
        <v>177</v>
      </c>
      <c r="G299">
        <v>156</v>
      </c>
      <c r="H299">
        <v>31</v>
      </c>
    </row>
    <row r="300" spans="1:8" x14ac:dyDescent="0.3">
      <c r="A300" t="str">
        <v>Folk Arts-Cultural Treasures CS</v>
      </c>
      <c r="B300">
        <v>126510021</v>
      </c>
      <c r="C300" t="s">
        <v>3543</v>
      </c>
      <c r="D300" s="3" t="s">
        <v>3418</v>
      </c>
      <c r="E300" t="s">
        <v>3433</v>
      </c>
      <c r="F300">
        <v>57</v>
      </c>
      <c r="G300">
        <v>49</v>
      </c>
      <c r="H300">
        <v>10</v>
      </c>
    </row>
    <row r="301" spans="1:8" x14ac:dyDescent="0.3">
      <c r="A301" t="str">
        <v>Forbes Road SD</v>
      </c>
      <c r="B301">
        <v>111292304</v>
      </c>
      <c r="C301" t="s">
        <v>3428</v>
      </c>
      <c r="D301" s="3" t="s">
        <v>3425</v>
      </c>
      <c r="E301" t="s">
        <v>3429</v>
      </c>
      <c r="F301">
        <v>18</v>
      </c>
      <c r="G301">
        <v>18</v>
      </c>
      <c r="H301">
        <v>4</v>
      </c>
    </row>
    <row r="302" spans="1:8" x14ac:dyDescent="0.3">
      <c r="A302" t="str">
        <v>Forest Area SD</v>
      </c>
      <c r="B302">
        <v>106272003</v>
      </c>
      <c r="C302" t="s">
        <v>3510</v>
      </c>
      <c r="D302" s="3" t="s">
        <v>3425</v>
      </c>
      <c r="E302" t="s">
        <v>3429</v>
      </c>
      <c r="F302">
        <v>17</v>
      </c>
      <c r="G302">
        <v>17</v>
      </c>
      <c r="H302">
        <v>11</v>
      </c>
    </row>
    <row r="303" spans="1:8" x14ac:dyDescent="0.3">
      <c r="A303" t="str">
        <v>Forest Area SD</v>
      </c>
      <c r="B303">
        <v>106272003</v>
      </c>
      <c r="C303" t="s">
        <v>3511</v>
      </c>
      <c r="D303" s="3" t="s">
        <v>3425</v>
      </c>
      <c r="E303" t="s">
        <v>3429</v>
      </c>
      <c r="F303">
        <v>11</v>
      </c>
      <c r="G303">
        <v>11</v>
      </c>
      <c r="H303">
        <v>9</v>
      </c>
    </row>
    <row r="304" spans="1:8" x14ac:dyDescent="0.3">
      <c r="A304" t="str">
        <v>Forest City Regional SD</v>
      </c>
      <c r="B304">
        <v>119583003</v>
      </c>
      <c r="C304" t="s">
        <v>3417</v>
      </c>
      <c r="D304" s="3" t="s">
        <v>3418</v>
      </c>
      <c r="E304" t="s">
        <v>3433</v>
      </c>
      <c r="F304">
        <v>41</v>
      </c>
      <c r="G304">
        <v>35</v>
      </c>
      <c r="H304">
        <v>4</v>
      </c>
    </row>
    <row r="305" spans="1:8" x14ac:dyDescent="0.3">
      <c r="A305" t="str">
        <v>Forest Hills SD</v>
      </c>
      <c r="B305">
        <v>108112203</v>
      </c>
      <c r="C305" t="s">
        <v>3550</v>
      </c>
      <c r="D305" s="3" t="s">
        <v>3418</v>
      </c>
      <c r="E305" t="s">
        <v>3433</v>
      </c>
      <c r="F305">
        <v>106</v>
      </c>
      <c r="G305">
        <v>103</v>
      </c>
      <c r="H305">
        <v>42</v>
      </c>
    </row>
    <row r="306" spans="1:8" x14ac:dyDescent="0.3">
      <c r="A306" t="str">
        <v>Fort Cherry SD</v>
      </c>
      <c r="B306">
        <v>101632403</v>
      </c>
      <c r="C306" t="s">
        <v>3814</v>
      </c>
      <c r="D306" s="3" t="s">
        <v>3425</v>
      </c>
      <c r="E306" t="s">
        <v>3421</v>
      </c>
      <c r="F306">
        <v>12</v>
      </c>
      <c r="G306">
        <v>10</v>
      </c>
      <c r="H306">
        <v>0</v>
      </c>
    </row>
    <row r="307" spans="1:8" x14ac:dyDescent="0.3">
      <c r="A307" t="str">
        <v>Fort Cherry SD</v>
      </c>
      <c r="B307">
        <v>101632403</v>
      </c>
      <c r="C307" t="s">
        <v>3448</v>
      </c>
      <c r="D307" s="3" t="s">
        <v>3425</v>
      </c>
      <c r="E307" t="s">
        <v>3429</v>
      </c>
      <c r="F307">
        <v>3</v>
      </c>
      <c r="G307">
        <v>3</v>
      </c>
      <c r="H307">
        <v>0</v>
      </c>
    </row>
    <row r="308" spans="1:8" x14ac:dyDescent="0.3">
      <c r="A308" t="str">
        <v>Fort Cherry SD</v>
      </c>
      <c r="B308">
        <v>101632403</v>
      </c>
      <c r="C308" t="s">
        <v>3815</v>
      </c>
      <c r="D308" s="3" t="s">
        <v>3425</v>
      </c>
      <c r="E308" t="s">
        <v>3421</v>
      </c>
      <c r="F308">
        <v>6</v>
      </c>
      <c r="G308">
        <v>5</v>
      </c>
      <c r="H308">
        <v>0</v>
      </c>
    </row>
    <row r="309" spans="1:8" x14ac:dyDescent="0.3">
      <c r="A309" t="str">
        <v>Fort Cherry SD</v>
      </c>
      <c r="B309">
        <v>101632403</v>
      </c>
      <c r="C309" t="s">
        <v>3816</v>
      </c>
      <c r="D309" s="3" t="s">
        <v>3425</v>
      </c>
      <c r="E309" t="s">
        <v>3429</v>
      </c>
      <c r="F309">
        <v>14</v>
      </c>
      <c r="G309">
        <v>12</v>
      </c>
      <c r="H309">
        <v>0</v>
      </c>
    </row>
    <row r="310" spans="1:8" x14ac:dyDescent="0.3">
      <c r="A310" t="str">
        <v>Fort Cherry SD</v>
      </c>
      <c r="B310">
        <v>101632403</v>
      </c>
      <c r="C310" t="s">
        <v>3440</v>
      </c>
      <c r="D310" s="3" t="s">
        <v>3425</v>
      </c>
      <c r="E310" t="s">
        <v>3421</v>
      </c>
      <c r="F310">
        <v>27</v>
      </c>
      <c r="G310">
        <v>21</v>
      </c>
      <c r="H310">
        <v>0</v>
      </c>
    </row>
    <row r="311" spans="1:8" x14ac:dyDescent="0.3">
      <c r="A311" t="str">
        <v>Fort Cherry SD</v>
      </c>
      <c r="B311">
        <v>101632403</v>
      </c>
      <c r="C311" t="s">
        <v>3817</v>
      </c>
      <c r="D311" s="3" t="s">
        <v>3425</v>
      </c>
      <c r="E311" t="s">
        <v>3421</v>
      </c>
      <c r="F311">
        <v>29</v>
      </c>
      <c r="G311">
        <v>28</v>
      </c>
      <c r="H311">
        <v>0</v>
      </c>
    </row>
    <row r="312" spans="1:8" x14ac:dyDescent="0.3">
      <c r="A312" t="str">
        <v>Fort Cherry SD</v>
      </c>
      <c r="B312">
        <v>101632403</v>
      </c>
      <c r="C312" t="s">
        <v>3818</v>
      </c>
      <c r="D312" s="3" t="s">
        <v>3425</v>
      </c>
      <c r="E312" t="s">
        <v>3421</v>
      </c>
      <c r="F312">
        <v>10</v>
      </c>
      <c r="G312">
        <v>5</v>
      </c>
      <c r="H312">
        <v>0</v>
      </c>
    </row>
    <row r="313" spans="1:8" x14ac:dyDescent="0.3">
      <c r="A313" t="str">
        <v>Fort Cherry SD</v>
      </c>
      <c r="B313">
        <v>101632403</v>
      </c>
      <c r="C313" t="s">
        <v>3819</v>
      </c>
      <c r="D313" s="3" t="s">
        <v>3425</v>
      </c>
      <c r="E313" t="s">
        <v>3429</v>
      </c>
      <c r="F313">
        <v>28</v>
      </c>
      <c r="G313">
        <v>24</v>
      </c>
      <c r="H313">
        <v>0</v>
      </c>
    </row>
    <row r="314" spans="1:8" x14ac:dyDescent="0.3">
      <c r="A314" t="str">
        <v>Fort Cherry SD</v>
      </c>
      <c r="B314">
        <v>101632403</v>
      </c>
      <c r="C314" t="s">
        <v>3820</v>
      </c>
      <c r="D314" s="3" t="s">
        <v>3425</v>
      </c>
      <c r="E314" t="s">
        <v>3429</v>
      </c>
      <c r="F314">
        <v>1</v>
      </c>
      <c r="G314">
        <v>1</v>
      </c>
      <c r="H314">
        <v>0</v>
      </c>
    </row>
    <row r="315" spans="1:8" x14ac:dyDescent="0.3">
      <c r="A315" t="str">
        <v>Fort Cherry SD</v>
      </c>
      <c r="B315">
        <v>101632403</v>
      </c>
      <c r="C315" t="s">
        <v>3440</v>
      </c>
      <c r="D315" s="3" t="s">
        <v>3425</v>
      </c>
      <c r="E315" t="s">
        <v>3429</v>
      </c>
      <c r="F315">
        <v>1</v>
      </c>
      <c r="G315">
        <v>1</v>
      </c>
      <c r="H315">
        <v>0</v>
      </c>
    </row>
    <row r="316" spans="1:8" x14ac:dyDescent="0.3">
      <c r="A316" t="str">
        <v>Fort Cherry SD</v>
      </c>
      <c r="B316">
        <v>101632403</v>
      </c>
      <c r="C316" t="s">
        <v>3821</v>
      </c>
      <c r="D316" s="3" t="s">
        <v>3425</v>
      </c>
      <c r="E316" t="s">
        <v>3429</v>
      </c>
      <c r="F316">
        <v>1</v>
      </c>
      <c r="G316">
        <v>1</v>
      </c>
      <c r="H316">
        <v>0</v>
      </c>
    </row>
    <row r="317" spans="1:8" x14ac:dyDescent="0.3">
      <c r="A317" t="str">
        <v>Fort LeBoeuf SD</v>
      </c>
      <c r="B317">
        <v>105253553</v>
      </c>
      <c r="C317" t="s">
        <v>3492</v>
      </c>
      <c r="D317" s="3" t="s">
        <v>3425</v>
      </c>
      <c r="E317" t="s">
        <v>3421</v>
      </c>
      <c r="F317">
        <v>114</v>
      </c>
      <c r="G317">
        <v>107</v>
      </c>
      <c r="H317">
        <v>6</v>
      </c>
    </row>
    <row r="318" spans="1:8" x14ac:dyDescent="0.3">
      <c r="A318" t="str">
        <v>Fox Chapel Area SD</v>
      </c>
      <c r="B318">
        <v>103023912</v>
      </c>
      <c r="C318" t="s">
        <v>3460</v>
      </c>
      <c r="D318" s="3" t="s">
        <v>3418</v>
      </c>
      <c r="E318" t="s">
        <v>3419</v>
      </c>
      <c r="F318">
        <v>285</v>
      </c>
      <c r="G318">
        <v>280</v>
      </c>
      <c r="H318">
        <v>130</v>
      </c>
    </row>
    <row r="319" spans="1:8" x14ac:dyDescent="0.3">
      <c r="A319" t="str">
        <v>Franklin Area SD</v>
      </c>
      <c r="B319">
        <v>106612203</v>
      </c>
      <c r="C319" t="s">
        <v>3822</v>
      </c>
      <c r="D319" s="3" t="s">
        <v>3418</v>
      </c>
      <c r="E319" t="s">
        <v>3429</v>
      </c>
      <c r="F319">
        <v>83</v>
      </c>
      <c r="G319">
        <v>67</v>
      </c>
      <c r="H319">
        <v>0</v>
      </c>
    </row>
    <row r="320" spans="1:8" x14ac:dyDescent="0.3">
      <c r="A320" t="str">
        <v>Franklin Regional SD</v>
      </c>
      <c r="B320">
        <v>107652603</v>
      </c>
      <c r="C320" t="s">
        <v>3823</v>
      </c>
      <c r="D320" s="3" t="s">
        <v>3418</v>
      </c>
      <c r="E320" t="s">
        <v>3419</v>
      </c>
      <c r="F320">
        <v>214</v>
      </c>
      <c r="G320">
        <v>176</v>
      </c>
      <c r="H320">
        <v>13</v>
      </c>
    </row>
    <row r="321" spans="1:8" x14ac:dyDescent="0.3">
      <c r="A321" t="str">
        <v>Franklin Towne Charter Elementary School</v>
      </c>
      <c r="B321">
        <v>147513703</v>
      </c>
      <c r="C321" t="s">
        <v>3613</v>
      </c>
      <c r="D321" s="3" t="s">
        <v>3418</v>
      </c>
      <c r="E321" t="s">
        <v>3433</v>
      </c>
      <c r="F321">
        <v>104</v>
      </c>
      <c r="G321">
        <v>104</v>
      </c>
      <c r="H321">
        <v>38</v>
      </c>
    </row>
    <row r="322" spans="1:8" x14ac:dyDescent="0.3">
      <c r="A322" t="str">
        <v>Franklin Towne CHS</v>
      </c>
      <c r="B322">
        <v>126513450</v>
      </c>
      <c r="C322" t="s">
        <v>3417</v>
      </c>
      <c r="D322" s="3" t="s">
        <v>3418</v>
      </c>
      <c r="E322" t="s">
        <v>3435</v>
      </c>
      <c r="F322">
        <v>329</v>
      </c>
      <c r="G322">
        <v>329</v>
      </c>
      <c r="H322">
        <v>204</v>
      </c>
    </row>
    <row r="323" spans="1:8" x14ac:dyDescent="0.3">
      <c r="A323" t="str">
        <v>Frazier SD</v>
      </c>
      <c r="B323">
        <v>101262903</v>
      </c>
      <c r="C323" t="s">
        <v>3420</v>
      </c>
      <c r="D323" s="3" t="s">
        <v>3418</v>
      </c>
      <c r="E323" t="s">
        <v>3419</v>
      </c>
      <c r="F323">
        <v>93</v>
      </c>
      <c r="G323">
        <v>90</v>
      </c>
      <c r="H323">
        <v>7</v>
      </c>
    </row>
    <row r="324" spans="1:8" x14ac:dyDescent="0.3">
      <c r="A324" t="str">
        <v>Frederick Douglass Mastery CS</v>
      </c>
      <c r="B324">
        <v>126518547</v>
      </c>
      <c r="C324" t="s">
        <v>3679</v>
      </c>
      <c r="D324" s="3" t="s">
        <v>3418</v>
      </c>
      <c r="E324" t="s">
        <v>3433</v>
      </c>
      <c r="F324">
        <v>88</v>
      </c>
      <c r="G324">
        <v>0</v>
      </c>
      <c r="H324">
        <v>0</v>
      </c>
    </row>
    <row r="325" spans="1:8" x14ac:dyDescent="0.3">
      <c r="A325" t="str">
        <v>Freedom Area SD</v>
      </c>
      <c r="B325">
        <v>127042853</v>
      </c>
      <c r="C325" t="s">
        <v>3475</v>
      </c>
      <c r="D325" s="3" t="s">
        <v>3418</v>
      </c>
      <c r="E325" t="s">
        <v>3435</v>
      </c>
      <c r="F325">
        <v>71</v>
      </c>
      <c r="G325">
        <v>56</v>
      </c>
      <c r="H325">
        <v>3</v>
      </c>
    </row>
    <row r="326" spans="1:8" x14ac:dyDescent="0.3">
      <c r="A326" t="str">
        <v>Freedom Area SD</v>
      </c>
      <c r="B326">
        <v>127042853</v>
      </c>
      <c r="C326" t="s">
        <v>3723</v>
      </c>
      <c r="D326" s="3" t="s">
        <v>3418</v>
      </c>
      <c r="E326" t="s">
        <v>3435</v>
      </c>
      <c r="F326">
        <v>30</v>
      </c>
      <c r="G326">
        <v>30</v>
      </c>
      <c r="H326">
        <v>0</v>
      </c>
    </row>
    <row r="327" spans="1:8" x14ac:dyDescent="0.3">
      <c r="A327" t="str">
        <v>Freeport Area SD</v>
      </c>
      <c r="B327">
        <v>128033053</v>
      </c>
      <c r="C327" t="s">
        <v>3824</v>
      </c>
      <c r="D327" s="3" t="s">
        <v>3418</v>
      </c>
      <c r="E327" t="s">
        <v>3429</v>
      </c>
      <c r="F327">
        <v>157</v>
      </c>
      <c r="G327">
        <v>157</v>
      </c>
      <c r="H327">
        <v>96</v>
      </c>
    </row>
    <row r="328" spans="1:8" x14ac:dyDescent="0.3">
      <c r="A328" t="str">
        <v>Freire CS</v>
      </c>
      <c r="B328">
        <v>126513270</v>
      </c>
      <c r="C328" t="s">
        <v>3780</v>
      </c>
      <c r="D328" s="3" t="s">
        <v>3418</v>
      </c>
      <c r="E328" t="s">
        <v>3421</v>
      </c>
      <c r="F328">
        <v>119</v>
      </c>
      <c r="G328">
        <v>97</v>
      </c>
      <c r="H328">
        <v>8</v>
      </c>
    </row>
    <row r="329" spans="1:8" x14ac:dyDescent="0.3">
      <c r="A329" t="str">
        <v>Galeton Area SD</v>
      </c>
      <c r="B329">
        <v>109532804</v>
      </c>
      <c r="C329" t="s">
        <v>3420</v>
      </c>
      <c r="D329" s="3" t="s">
        <v>3425</v>
      </c>
      <c r="E329" t="s">
        <v>3429</v>
      </c>
      <c r="F329">
        <v>24</v>
      </c>
      <c r="G329">
        <v>24</v>
      </c>
      <c r="H329">
        <v>17</v>
      </c>
    </row>
    <row r="330" spans="1:8" x14ac:dyDescent="0.3">
      <c r="A330" t="str">
        <v>Garnet Valley SD</v>
      </c>
      <c r="B330">
        <v>125234103</v>
      </c>
      <c r="C330" t="s">
        <v>3622</v>
      </c>
      <c r="D330" s="3" t="s">
        <v>3418</v>
      </c>
      <c r="E330" t="s">
        <v>3429</v>
      </c>
      <c r="F330">
        <v>390</v>
      </c>
      <c r="G330">
        <v>381</v>
      </c>
      <c r="H330">
        <v>0</v>
      </c>
    </row>
    <row r="331" spans="1:8" x14ac:dyDescent="0.3">
      <c r="A331" t="str">
        <v>Gateway SD</v>
      </c>
      <c r="B331">
        <v>103024102</v>
      </c>
      <c r="C331" t="s">
        <v>3825</v>
      </c>
      <c r="D331" s="3" t="s">
        <v>3418</v>
      </c>
      <c r="E331" t="s">
        <v>3421</v>
      </c>
      <c r="F331">
        <v>114</v>
      </c>
      <c r="G331">
        <v>83</v>
      </c>
      <c r="H331">
        <v>23</v>
      </c>
    </row>
    <row r="332" spans="1:8" x14ac:dyDescent="0.3">
      <c r="A332" t="str">
        <v>General McLane SD</v>
      </c>
      <c r="B332">
        <v>105253903</v>
      </c>
      <c r="C332" t="s">
        <v>3493</v>
      </c>
      <c r="D332" s="3" t="s">
        <v>3418</v>
      </c>
      <c r="E332" t="s">
        <v>3421</v>
      </c>
      <c r="F332">
        <v>0</v>
      </c>
      <c r="G332">
        <v>0</v>
      </c>
      <c r="H332">
        <v>0</v>
      </c>
    </row>
    <row r="333" spans="1:8" x14ac:dyDescent="0.3">
      <c r="A333" t="str">
        <v>Gettysburg Area SD</v>
      </c>
      <c r="B333">
        <v>112013753</v>
      </c>
      <c r="C333" t="s">
        <v>3430</v>
      </c>
      <c r="D333" s="3" t="s">
        <v>3418</v>
      </c>
      <c r="E333" t="s">
        <v>3421</v>
      </c>
      <c r="F333">
        <v>170</v>
      </c>
      <c r="G333">
        <v>121</v>
      </c>
      <c r="H333">
        <v>43</v>
      </c>
    </row>
    <row r="334" spans="1:8" x14ac:dyDescent="0.3">
      <c r="A334" t="str">
        <v>Gillingham Charter School</v>
      </c>
      <c r="B334">
        <v>129544907</v>
      </c>
      <c r="C334" t="s">
        <v>3826</v>
      </c>
      <c r="D334" s="3" t="s">
        <v>3418</v>
      </c>
      <c r="E334" t="s">
        <v>3421</v>
      </c>
      <c r="F334">
        <v>13</v>
      </c>
      <c r="G334">
        <v>4</v>
      </c>
      <c r="H334">
        <v>3</v>
      </c>
    </row>
    <row r="335" spans="1:8" x14ac:dyDescent="0.3">
      <c r="A335" t="str">
        <v>Gillingham Charter School</v>
      </c>
      <c r="B335">
        <v>129544907</v>
      </c>
      <c r="C335" t="s">
        <v>3827</v>
      </c>
      <c r="D335" s="3" t="s">
        <v>3418</v>
      </c>
      <c r="E335" t="s">
        <v>3429</v>
      </c>
      <c r="F335">
        <v>9</v>
      </c>
      <c r="G335">
        <v>7</v>
      </c>
      <c r="H335">
        <v>5</v>
      </c>
    </row>
    <row r="336" spans="1:8" x14ac:dyDescent="0.3">
      <c r="A336" t="str">
        <v>Girard SD</v>
      </c>
      <c r="B336">
        <v>105254053</v>
      </c>
      <c r="C336" t="s">
        <v>3828</v>
      </c>
      <c r="D336" s="3" t="s">
        <v>3425</v>
      </c>
      <c r="E336" t="s">
        <v>3433</v>
      </c>
      <c r="F336">
        <v>117</v>
      </c>
      <c r="G336">
        <v>109</v>
      </c>
      <c r="H336">
        <v>10</v>
      </c>
    </row>
    <row r="337" spans="1:8" x14ac:dyDescent="0.3">
      <c r="A337" t="str">
        <v>Glendale SD</v>
      </c>
      <c r="B337">
        <v>110173003</v>
      </c>
      <c r="C337" t="s">
        <v>3575</v>
      </c>
      <c r="D337" s="3" t="s">
        <v>3418</v>
      </c>
      <c r="E337" t="s">
        <v>3419</v>
      </c>
      <c r="F337">
        <v>52</v>
      </c>
      <c r="G337">
        <v>45</v>
      </c>
      <c r="H337">
        <v>7</v>
      </c>
    </row>
    <row r="338" spans="1:8" x14ac:dyDescent="0.3">
      <c r="A338" t="str">
        <v>Governor Mifflin SD</v>
      </c>
      <c r="B338">
        <v>114063003</v>
      </c>
      <c r="C338" t="s">
        <v>3430</v>
      </c>
      <c r="D338" s="3" t="s">
        <v>3418</v>
      </c>
      <c r="E338" t="s">
        <v>3421</v>
      </c>
      <c r="F338">
        <v>300</v>
      </c>
      <c r="G338">
        <v>300</v>
      </c>
      <c r="H338">
        <v>9</v>
      </c>
    </row>
    <row r="339" spans="1:8" x14ac:dyDescent="0.3">
      <c r="A339" t="str">
        <v>Great Valley SD</v>
      </c>
      <c r="B339">
        <v>124153503</v>
      </c>
      <c r="C339" t="s">
        <v>3696</v>
      </c>
      <c r="D339" s="3" t="s">
        <v>3418</v>
      </c>
      <c r="E339" t="s">
        <v>3433</v>
      </c>
      <c r="F339">
        <v>357</v>
      </c>
      <c r="G339">
        <v>227</v>
      </c>
      <c r="H339">
        <v>0</v>
      </c>
    </row>
    <row r="340" spans="1:8" x14ac:dyDescent="0.3">
      <c r="A340" t="str">
        <v>Greater Johnstown SD</v>
      </c>
      <c r="B340">
        <v>108112502</v>
      </c>
      <c r="C340" t="s">
        <v>3457</v>
      </c>
      <c r="D340" s="3" t="s">
        <v>3418</v>
      </c>
      <c r="E340" t="s">
        <v>3435</v>
      </c>
      <c r="F340">
        <v>78</v>
      </c>
      <c r="G340">
        <v>65</v>
      </c>
      <c r="H340">
        <v>3</v>
      </c>
    </row>
    <row r="341" spans="1:8" x14ac:dyDescent="0.3">
      <c r="A341" t="str">
        <v>Greater Johnstown SD</v>
      </c>
      <c r="B341">
        <v>108112502</v>
      </c>
      <c r="C341" t="s">
        <v>3417</v>
      </c>
      <c r="D341" s="3" t="s">
        <v>3418</v>
      </c>
      <c r="E341" t="s">
        <v>3433</v>
      </c>
      <c r="F341">
        <v>124</v>
      </c>
      <c r="G341">
        <v>66</v>
      </c>
      <c r="H341">
        <v>0</v>
      </c>
    </row>
    <row r="342" spans="1:8" x14ac:dyDescent="0.3">
      <c r="A342" t="str">
        <v>Greater Latrobe SD</v>
      </c>
      <c r="B342">
        <v>107653102</v>
      </c>
      <c r="C342" t="s">
        <v>3417</v>
      </c>
      <c r="D342" s="3" t="s">
        <v>3418</v>
      </c>
      <c r="E342" t="s">
        <v>3433</v>
      </c>
      <c r="F342">
        <v>278</v>
      </c>
      <c r="G342">
        <v>278</v>
      </c>
      <c r="H342">
        <v>58</v>
      </c>
    </row>
    <row r="343" spans="1:8" x14ac:dyDescent="0.3">
      <c r="A343" t="str">
        <v>Greater Nanticoke Area SD</v>
      </c>
      <c r="B343">
        <v>118402603</v>
      </c>
      <c r="C343" t="s">
        <v>3829</v>
      </c>
      <c r="D343" s="3" t="s">
        <v>3418</v>
      </c>
      <c r="E343" t="s">
        <v>3435</v>
      </c>
      <c r="F343">
        <v>141</v>
      </c>
      <c r="G343">
        <v>140</v>
      </c>
      <c r="H343">
        <v>89</v>
      </c>
    </row>
    <row r="344" spans="1:8" x14ac:dyDescent="0.3">
      <c r="A344" t="str">
        <v>Green Woods CS</v>
      </c>
      <c r="B344">
        <v>126510005</v>
      </c>
      <c r="C344" t="s">
        <v>3495</v>
      </c>
      <c r="D344" s="3" t="s">
        <v>3418</v>
      </c>
      <c r="E344" t="s">
        <v>3484</v>
      </c>
      <c r="F344">
        <v>62</v>
      </c>
      <c r="G344">
        <v>57</v>
      </c>
      <c r="H344">
        <v>31</v>
      </c>
    </row>
    <row r="345" spans="1:8" x14ac:dyDescent="0.3">
      <c r="A345" t="str">
        <v>Greencastle-Antrim SD</v>
      </c>
      <c r="B345">
        <v>112283003</v>
      </c>
      <c r="C345" t="s">
        <v>3417</v>
      </c>
      <c r="D345" s="3" t="s">
        <v>3418</v>
      </c>
      <c r="E345" t="s">
        <v>3421</v>
      </c>
      <c r="F345">
        <v>189</v>
      </c>
      <c r="G345">
        <v>178</v>
      </c>
      <c r="H345">
        <v>73</v>
      </c>
    </row>
    <row r="346" spans="1:8" x14ac:dyDescent="0.3">
      <c r="A346" t="str">
        <v>Greencastle-Antrim SD</v>
      </c>
      <c r="B346">
        <v>112283003</v>
      </c>
      <c r="C346" t="s">
        <v>3509</v>
      </c>
      <c r="D346" s="3" t="s">
        <v>3418</v>
      </c>
      <c r="E346" t="s">
        <v>3421</v>
      </c>
      <c r="F346">
        <v>45</v>
      </c>
      <c r="G346">
        <v>45</v>
      </c>
      <c r="H346">
        <v>43</v>
      </c>
    </row>
    <row r="347" spans="1:8" x14ac:dyDescent="0.3">
      <c r="A347" t="str">
        <v>Greensburg Salem SD</v>
      </c>
      <c r="B347">
        <v>107653203</v>
      </c>
      <c r="C347" t="s">
        <v>3830</v>
      </c>
      <c r="D347" s="3" t="s">
        <v>3418</v>
      </c>
      <c r="E347" t="s">
        <v>3429</v>
      </c>
      <c r="F347">
        <v>182</v>
      </c>
      <c r="G347">
        <v>177</v>
      </c>
      <c r="H347">
        <v>69</v>
      </c>
    </row>
    <row r="348" spans="1:8" x14ac:dyDescent="0.3">
      <c r="A348" t="str">
        <v>Greenville Area SD</v>
      </c>
      <c r="B348">
        <v>104432803</v>
      </c>
      <c r="C348" t="s">
        <v>3420</v>
      </c>
      <c r="D348" s="3" t="s">
        <v>3418</v>
      </c>
      <c r="E348" t="s">
        <v>3429</v>
      </c>
      <c r="F348">
        <v>82</v>
      </c>
      <c r="G348">
        <v>76</v>
      </c>
      <c r="H348">
        <v>3</v>
      </c>
    </row>
    <row r="349" spans="1:8" x14ac:dyDescent="0.3">
      <c r="A349" t="str">
        <v>Greenwood SD</v>
      </c>
      <c r="B349">
        <v>115503004</v>
      </c>
      <c r="C349" t="s">
        <v>3831</v>
      </c>
      <c r="D349" s="3" t="s">
        <v>3418</v>
      </c>
      <c r="E349" t="s">
        <v>3429</v>
      </c>
      <c r="F349">
        <v>41</v>
      </c>
      <c r="G349">
        <v>8</v>
      </c>
      <c r="H349">
        <v>0</v>
      </c>
    </row>
    <row r="350" spans="1:8" x14ac:dyDescent="0.3">
      <c r="A350" t="str">
        <v>Greenwood SD</v>
      </c>
      <c r="B350">
        <v>115503004</v>
      </c>
      <c r="C350" t="s">
        <v>3832</v>
      </c>
      <c r="D350" s="3" t="s">
        <v>3418</v>
      </c>
      <c r="E350" t="s">
        <v>3419</v>
      </c>
      <c r="F350">
        <v>58</v>
      </c>
      <c r="G350">
        <v>51</v>
      </c>
      <c r="H350">
        <v>2</v>
      </c>
    </row>
    <row r="351" spans="1:8" x14ac:dyDescent="0.3">
      <c r="A351" t="str">
        <v>Grove City Area SD</v>
      </c>
      <c r="B351">
        <v>104432903</v>
      </c>
      <c r="C351" t="s">
        <v>3486</v>
      </c>
      <c r="D351" s="3" t="s">
        <v>3418</v>
      </c>
      <c r="E351" t="s">
        <v>3433</v>
      </c>
      <c r="F351">
        <v>124</v>
      </c>
      <c r="G351">
        <v>44</v>
      </c>
      <c r="H351">
        <v>0</v>
      </c>
    </row>
    <row r="352" spans="1:8" x14ac:dyDescent="0.3">
      <c r="A352" t="str">
        <v>Halifax Area SD</v>
      </c>
      <c r="B352">
        <v>115222504</v>
      </c>
      <c r="C352" t="s">
        <v>3633</v>
      </c>
      <c r="D352" s="3" t="s">
        <v>3418</v>
      </c>
      <c r="E352" t="s">
        <v>3421</v>
      </c>
      <c r="F352">
        <v>45</v>
      </c>
      <c r="G352">
        <v>43</v>
      </c>
      <c r="H352">
        <v>28</v>
      </c>
    </row>
    <row r="353" spans="1:8" x14ac:dyDescent="0.3">
      <c r="A353" t="str">
        <v>Hamburg Area SD</v>
      </c>
      <c r="B353">
        <v>114063503</v>
      </c>
      <c r="C353" t="s">
        <v>3417</v>
      </c>
      <c r="D353" s="3" t="s">
        <v>3425</v>
      </c>
      <c r="E353" t="s">
        <v>3419</v>
      </c>
      <c r="F353">
        <v>161</v>
      </c>
      <c r="G353">
        <v>152</v>
      </c>
      <c r="H353">
        <v>0</v>
      </c>
    </row>
    <row r="354" spans="1:8" x14ac:dyDescent="0.3">
      <c r="A354" t="str">
        <v>Hampton Township SD</v>
      </c>
      <c r="B354">
        <v>103024603</v>
      </c>
      <c r="C354" t="s">
        <v>3420</v>
      </c>
      <c r="D354" s="3" t="s">
        <v>3418</v>
      </c>
      <c r="E354" t="s">
        <v>3429</v>
      </c>
      <c r="F354">
        <v>215</v>
      </c>
      <c r="G354">
        <v>195</v>
      </c>
      <c r="H354">
        <v>13</v>
      </c>
    </row>
    <row r="355" spans="1:8" x14ac:dyDescent="0.3">
      <c r="A355" t="str">
        <v>Hanover Area SD</v>
      </c>
      <c r="B355">
        <v>118403003</v>
      </c>
      <c r="C355" t="s">
        <v>3537</v>
      </c>
      <c r="D355" s="3" t="s">
        <v>3418</v>
      </c>
      <c r="E355" t="s">
        <v>3421</v>
      </c>
      <c r="F355">
        <v>79</v>
      </c>
      <c r="G355">
        <v>74</v>
      </c>
      <c r="H355">
        <v>13</v>
      </c>
    </row>
    <row r="356" spans="1:8" x14ac:dyDescent="0.3">
      <c r="A356" t="str">
        <v>Hanover Public SD</v>
      </c>
      <c r="B356">
        <v>112672803</v>
      </c>
      <c r="C356" t="s">
        <v>3678</v>
      </c>
      <c r="D356" s="3" t="s">
        <v>3425</v>
      </c>
      <c r="E356" t="s">
        <v>3419</v>
      </c>
      <c r="F356">
        <v>99</v>
      </c>
      <c r="G356">
        <v>60</v>
      </c>
      <c r="H356">
        <v>2</v>
      </c>
    </row>
    <row r="357" spans="1:8" x14ac:dyDescent="0.3">
      <c r="A357" t="str">
        <v>Harambee Institute of Science and Technology CS</v>
      </c>
      <c r="B357">
        <v>126512850</v>
      </c>
      <c r="C357" t="s">
        <v>3833</v>
      </c>
      <c r="D357" s="3" t="s">
        <v>3418</v>
      </c>
      <c r="E357" t="s">
        <v>3484</v>
      </c>
      <c r="F357" t="s">
        <v>3582</v>
      </c>
      <c r="G357" t="s">
        <v>3582</v>
      </c>
      <c r="H357" t="s">
        <v>3582</v>
      </c>
    </row>
    <row r="358" spans="1:8" x14ac:dyDescent="0.3">
      <c r="A358" t="str">
        <v>Harbor Creek SD</v>
      </c>
      <c r="B358">
        <v>105254353</v>
      </c>
      <c r="C358" t="s">
        <v>3494</v>
      </c>
      <c r="D358" s="3" t="s">
        <v>3418</v>
      </c>
      <c r="E358" t="s">
        <v>3435</v>
      </c>
      <c r="F358">
        <v>109</v>
      </c>
      <c r="G358">
        <v>98</v>
      </c>
      <c r="H358">
        <v>0</v>
      </c>
    </row>
    <row r="359" spans="1:8" x14ac:dyDescent="0.3">
      <c r="A359" t="str">
        <v>Harbor Creek SD</v>
      </c>
      <c r="B359">
        <v>105254353</v>
      </c>
      <c r="C359" t="s">
        <v>3456</v>
      </c>
      <c r="D359" s="3" t="s">
        <v>3418</v>
      </c>
      <c r="E359" t="s">
        <v>3421</v>
      </c>
      <c r="F359">
        <v>132</v>
      </c>
      <c r="G359">
        <v>130</v>
      </c>
      <c r="H359">
        <v>4</v>
      </c>
    </row>
    <row r="360" spans="1:8" x14ac:dyDescent="0.3">
      <c r="A360" t="str">
        <v>Harmony Area SD</v>
      </c>
      <c r="B360">
        <v>110173504</v>
      </c>
      <c r="C360" t="s">
        <v>3569</v>
      </c>
      <c r="D360" s="3" t="s">
        <v>3418</v>
      </c>
      <c r="E360" t="s">
        <v>3429</v>
      </c>
      <c r="F360">
        <v>19</v>
      </c>
      <c r="G360">
        <v>18</v>
      </c>
      <c r="H360">
        <v>9</v>
      </c>
    </row>
    <row r="361" spans="1:8" x14ac:dyDescent="0.3">
      <c r="A361" t="str">
        <v>Harmony Area SD</v>
      </c>
      <c r="B361">
        <v>110173504</v>
      </c>
      <c r="C361" t="s">
        <v>3450</v>
      </c>
      <c r="D361" s="3" t="s">
        <v>3418</v>
      </c>
      <c r="E361" t="s">
        <v>3421</v>
      </c>
      <c r="F361">
        <v>10</v>
      </c>
      <c r="G361">
        <v>10</v>
      </c>
      <c r="H361">
        <v>6</v>
      </c>
    </row>
    <row r="362" spans="1:8" x14ac:dyDescent="0.3">
      <c r="A362" t="str">
        <v>Harmony Area SD</v>
      </c>
      <c r="B362">
        <v>110173504</v>
      </c>
      <c r="C362" t="s">
        <v>3834</v>
      </c>
      <c r="D362" s="3" t="s">
        <v>3418</v>
      </c>
      <c r="E362" t="s">
        <v>3435</v>
      </c>
      <c r="F362">
        <v>19</v>
      </c>
      <c r="G362">
        <v>19</v>
      </c>
      <c r="H362">
        <v>3</v>
      </c>
    </row>
    <row r="363" spans="1:8" x14ac:dyDescent="0.3">
      <c r="A363" t="str">
        <v>Harmony Area SD</v>
      </c>
      <c r="B363">
        <v>110173504</v>
      </c>
      <c r="C363" t="s">
        <v>3835</v>
      </c>
      <c r="D363" s="3" t="s">
        <v>3418</v>
      </c>
      <c r="E363" t="s">
        <v>3419</v>
      </c>
      <c r="F363">
        <v>13</v>
      </c>
      <c r="G363">
        <v>13</v>
      </c>
      <c r="H363">
        <v>11</v>
      </c>
    </row>
    <row r="364" spans="1:8" x14ac:dyDescent="0.3">
      <c r="A364" t="str">
        <v>Harmony Area SD</v>
      </c>
      <c r="B364">
        <v>110173504</v>
      </c>
      <c r="C364" t="s">
        <v>3559</v>
      </c>
      <c r="D364" s="3" t="s">
        <v>3418</v>
      </c>
      <c r="E364" t="s">
        <v>3433</v>
      </c>
      <c r="F364">
        <v>9</v>
      </c>
      <c r="G364">
        <v>9</v>
      </c>
      <c r="H364">
        <v>4</v>
      </c>
    </row>
    <row r="365" spans="1:8" x14ac:dyDescent="0.3">
      <c r="A365" t="str">
        <v>Harmony Area SD</v>
      </c>
      <c r="B365">
        <v>110173504</v>
      </c>
      <c r="C365" t="s">
        <v>3548</v>
      </c>
      <c r="D365" s="3" t="s">
        <v>3418</v>
      </c>
      <c r="E365" t="s">
        <v>3484</v>
      </c>
      <c r="F365">
        <v>13</v>
      </c>
      <c r="G365">
        <v>13</v>
      </c>
      <c r="H365">
        <v>6</v>
      </c>
    </row>
    <row r="366" spans="1:8" x14ac:dyDescent="0.3">
      <c r="A366" t="str">
        <v>Hatboro-Horsham SD</v>
      </c>
      <c r="B366">
        <v>123463603</v>
      </c>
      <c r="C366" t="s">
        <v>3483</v>
      </c>
      <c r="D366" s="3" t="s">
        <v>3418</v>
      </c>
      <c r="E366" t="s">
        <v>3484</v>
      </c>
      <c r="F366">
        <v>352</v>
      </c>
      <c r="G366">
        <v>332</v>
      </c>
      <c r="H366">
        <v>154</v>
      </c>
    </row>
    <row r="367" spans="1:8" x14ac:dyDescent="0.3">
      <c r="A367" t="str">
        <v>Haverford Township SD</v>
      </c>
      <c r="B367">
        <v>125234502</v>
      </c>
      <c r="C367" t="s">
        <v>3528</v>
      </c>
      <c r="D367" s="3" t="s">
        <v>3418</v>
      </c>
      <c r="E367" t="s">
        <v>3429</v>
      </c>
      <c r="F367">
        <v>420</v>
      </c>
      <c r="G367">
        <v>386</v>
      </c>
      <c r="H367">
        <v>68</v>
      </c>
    </row>
    <row r="368" spans="1:8" x14ac:dyDescent="0.3">
      <c r="A368" t="str">
        <v>Haverford Township SD</v>
      </c>
      <c r="B368">
        <v>125234502</v>
      </c>
      <c r="C368" t="s">
        <v>3528</v>
      </c>
      <c r="D368" s="3" t="s">
        <v>3418</v>
      </c>
      <c r="E368" t="s">
        <v>3421</v>
      </c>
      <c r="F368">
        <v>41</v>
      </c>
      <c r="G368">
        <v>39</v>
      </c>
      <c r="H368">
        <v>17</v>
      </c>
    </row>
    <row r="369" spans="1:8" x14ac:dyDescent="0.3">
      <c r="A369" t="str">
        <v>Hazleton Area SD</v>
      </c>
      <c r="B369">
        <v>118403302</v>
      </c>
      <c r="C369" t="s">
        <v>3649</v>
      </c>
      <c r="D369" s="3" t="s">
        <v>3418</v>
      </c>
      <c r="E369" t="s">
        <v>3419</v>
      </c>
      <c r="F369">
        <v>368</v>
      </c>
      <c r="G369">
        <v>368</v>
      </c>
      <c r="H369">
        <v>10</v>
      </c>
    </row>
    <row r="370" spans="1:8" x14ac:dyDescent="0.3">
      <c r="A370" t="str">
        <v>Hempfield Area SD</v>
      </c>
      <c r="B370">
        <v>107653802</v>
      </c>
      <c r="C370" t="s">
        <v>3524</v>
      </c>
      <c r="D370" s="3" t="s">
        <v>3418</v>
      </c>
      <c r="E370" t="s">
        <v>3421</v>
      </c>
      <c r="F370">
        <v>68</v>
      </c>
      <c r="G370">
        <v>68</v>
      </c>
      <c r="H370">
        <v>20</v>
      </c>
    </row>
    <row r="371" spans="1:8" x14ac:dyDescent="0.3">
      <c r="A371" t="str">
        <v>Hempfield Area SD</v>
      </c>
      <c r="B371">
        <v>107653802</v>
      </c>
      <c r="C371" t="s">
        <v>3524</v>
      </c>
      <c r="D371" s="3" t="s">
        <v>3418</v>
      </c>
      <c r="E371" t="s">
        <v>3429</v>
      </c>
      <c r="F371">
        <v>16</v>
      </c>
      <c r="G371">
        <v>16</v>
      </c>
      <c r="H371">
        <v>8</v>
      </c>
    </row>
    <row r="372" spans="1:8" x14ac:dyDescent="0.3">
      <c r="A372" t="str">
        <v>Hempfield Area SD</v>
      </c>
      <c r="B372">
        <v>107653802</v>
      </c>
      <c r="C372" t="s">
        <v>3420</v>
      </c>
      <c r="D372" s="3" t="s">
        <v>3418</v>
      </c>
      <c r="E372" t="s">
        <v>3421</v>
      </c>
      <c r="F372">
        <v>263</v>
      </c>
      <c r="G372">
        <v>263</v>
      </c>
      <c r="H372">
        <v>106</v>
      </c>
    </row>
    <row r="373" spans="1:8" x14ac:dyDescent="0.3">
      <c r="A373" t="str">
        <v>Hempfield Area SD</v>
      </c>
      <c r="B373">
        <v>107653802</v>
      </c>
      <c r="C373" t="s">
        <v>3420</v>
      </c>
      <c r="D373" s="3" t="s">
        <v>3418</v>
      </c>
      <c r="E373" t="s">
        <v>3429</v>
      </c>
      <c r="F373">
        <v>48</v>
      </c>
      <c r="G373">
        <v>48</v>
      </c>
      <c r="H373">
        <v>12</v>
      </c>
    </row>
    <row r="374" spans="1:8" x14ac:dyDescent="0.3">
      <c r="A374" t="str">
        <v>Hempfield SD</v>
      </c>
      <c r="B374">
        <v>113363103</v>
      </c>
      <c r="C374" t="s">
        <v>3430</v>
      </c>
      <c r="D374" s="3" t="s">
        <v>3418</v>
      </c>
      <c r="E374" t="s">
        <v>3421</v>
      </c>
      <c r="F374">
        <v>391</v>
      </c>
      <c r="G374">
        <v>381</v>
      </c>
      <c r="H374">
        <v>101</v>
      </c>
    </row>
    <row r="375" spans="1:8" x14ac:dyDescent="0.3">
      <c r="A375" t="str">
        <v>Hermitage SD</v>
      </c>
      <c r="B375">
        <v>104433303</v>
      </c>
      <c r="C375" t="s">
        <v>3487</v>
      </c>
      <c r="D375" s="3" t="s">
        <v>3418</v>
      </c>
      <c r="E375" t="s">
        <v>3421</v>
      </c>
      <c r="F375">
        <v>130</v>
      </c>
      <c r="G375">
        <v>130</v>
      </c>
      <c r="H375">
        <v>20</v>
      </c>
    </row>
    <row r="376" spans="1:8" x14ac:dyDescent="0.3">
      <c r="A376" t="str">
        <v>Highlands SD</v>
      </c>
      <c r="B376">
        <v>103024753</v>
      </c>
      <c r="C376" t="s">
        <v>3449</v>
      </c>
      <c r="D376" s="3" t="s">
        <v>3425</v>
      </c>
      <c r="E376" t="s">
        <v>3429</v>
      </c>
      <c r="F376">
        <v>14</v>
      </c>
      <c r="G376">
        <v>10</v>
      </c>
      <c r="H376">
        <v>1</v>
      </c>
    </row>
    <row r="377" spans="1:8" x14ac:dyDescent="0.3">
      <c r="A377" t="str">
        <v>Highlands SD</v>
      </c>
      <c r="B377">
        <v>103024753</v>
      </c>
      <c r="C377" t="s">
        <v>3449</v>
      </c>
      <c r="D377" s="3" t="s">
        <v>3425</v>
      </c>
      <c r="E377" t="s">
        <v>3421</v>
      </c>
      <c r="F377">
        <v>52</v>
      </c>
      <c r="G377">
        <v>36</v>
      </c>
      <c r="H377">
        <v>8</v>
      </c>
    </row>
    <row r="378" spans="1:8" x14ac:dyDescent="0.3">
      <c r="A378" t="str">
        <v>Hollidaysburg Area SD</v>
      </c>
      <c r="B378">
        <v>108073503</v>
      </c>
      <c r="C378" t="s">
        <v>3466</v>
      </c>
      <c r="D378" s="3" t="s">
        <v>3418</v>
      </c>
      <c r="E378" t="s">
        <v>3429</v>
      </c>
      <c r="F378">
        <v>218</v>
      </c>
      <c r="G378">
        <v>177</v>
      </c>
      <c r="H378">
        <v>15</v>
      </c>
    </row>
    <row r="379" spans="1:8" x14ac:dyDescent="0.3">
      <c r="A379" t="str">
        <v>Homer-Center SD</v>
      </c>
      <c r="B379">
        <v>128323303</v>
      </c>
      <c r="C379" t="s">
        <v>3728</v>
      </c>
      <c r="D379" s="3" t="s">
        <v>3418</v>
      </c>
      <c r="E379" t="s">
        <v>3429</v>
      </c>
      <c r="F379">
        <v>20</v>
      </c>
      <c r="G379">
        <v>18</v>
      </c>
      <c r="H379">
        <v>0</v>
      </c>
    </row>
    <row r="380" spans="1:8" x14ac:dyDescent="0.3">
      <c r="A380" t="str">
        <v>Homer-Center SD</v>
      </c>
      <c r="B380">
        <v>128323303</v>
      </c>
      <c r="C380" t="s">
        <v>3450</v>
      </c>
      <c r="D380" s="3" t="s">
        <v>3418</v>
      </c>
      <c r="E380" t="s">
        <v>3429</v>
      </c>
      <c r="F380">
        <v>43</v>
      </c>
      <c r="G380">
        <v>39</v>
      </c>
      <c r="H380">
        <v>0</v>
      </c>
    </row>
    <row r="381" spans="1:8" x14ac:dyDescent="0.3">
      <c r="A381" t="str">
        <v>Homer-Center SD</v>
      </c>
      <c r="B381">
        <v>128323303</v>
      </c>
      <c r="C381" t="s">
        <v>3448</v>
      </c>
      <c r="D381" s="3" t="s">
        <v>3418</v>
      </c>
      <c r="E381" t="s">
        <v>3421</v>
      </c>
      <c r="F381">
        <v>8</v>
      </c>
      <c r="G381">
        <v>8</v>
      </c>
      <c r="H381">
        <v>0</v>
      </c>
    </row>
    <row r="382" spans="1:8" x14ac:dyDescent="0.3">
      <c r="A382" t="str">
        <v>Homer-Center SD</v>
      </c>
      <c r="B382">
        <v>128323303</v>
      </c>
      <c r="C382" t="s">
        <v>3459</v>
      </c>
      <c r="D382" s="3" t="s">
        <v>3418</v>
      </c>
      <c r="E382" t="s">
        <v>3421</v>
      </c>
      <c r="F382">
        <v>50</v>
      </c>
      <c r="G382">
        <v>44</v>
      </c>
      <c r="H382">
        <v>0</v>
      </c>
    </row>
    <row r="383" spans="1:8" x14ac:dyDescent="0.3">
      <c r="A383" t="str">
        <v>Homer-Center SD</v>
      </c>
      <c r="B383">
        <v>128323303</v>
      </c>
      <c r="C383" t="s">
        <v>3729</v>
      </c>
      <c r="D383" s="3" t="s">
        <v>3418</v>
      </c>
      <c r="E383" t="s">
        <v>3435</v>
      </c>
      <c r="F383">
        <v>16</v>
      </c>
      <c r="G383">
        <v>12</v>
      </c>
      <c r="H383">
        <v>0</v>
      </c>
    </row>
    <row r="384" spans="1:8" x14ac:dyDescent="0.3">
      <c r="A384" t="str">
        <v>Homer-Center SD</v>
      </c>
      <c r="B384">
        <v>128323303</v>
      </c>
      <c r="C384" t="s">
        <v>3456</v>
      </c>
      <c r="D384" s="3" t="s">
        <v>3418</v>
      </c>
      <c r="E384" t="s">
        <v>3435</v>
      </c>
      <c r="F384">
        <v>24</v>
      </c>
      <c r="G384">
        <v>11</v>
      </c>
      <c r="H384">
        <v>0</v>
      </c>
    </row>
    <row r="385" spans="1:8" x14ac:dyDescent="0.3">
      <c r="A385" t="str">
        <v>Homer-Center SD</v>
      </c>
      <c r="B385">
        <v>128323303</v>
      </c>
      <c r="C385" t="s">
        <v>3417</v>
      </c>
      <c r="D385" s="3" t="s">
        <v>3418</v>
      </c>
      <c r="E385" t="s">
        <v>3419</v>
      </c>
      <c r="F385">
        <v>54</v>
      </c>
      <c r="G385">
        <v>42</v>
      </c>
      <c r="H385">
        <v>0</v>
      </c>
    </row>
    <row r="386" spans="1:8" x14ac:dyDescent="0.3">
      <c r="A386" t="str">
        <v>HOPE for Hyndman CS</v>
      </c>
      <c r="B386">
        <v>108057079</v>
      </c>
      <c r="C386" t="s">
        <v>3582</v>
      </c>
      <c r="D386" s="3" t="s">
        <v>3418</v>
      </c>
      <c r="E386" t="s">
        <v>3421</v>
      </c>
      <c r="F386">
        <v>0</v>
      </c>
      <c r="G386">
        <v>0</v>
      </c>
      <c r="H386">
        <v>0</v>
      </c>
    </row>
    <row r="387" spans="1:8" x14ac:dyDescent="0.3">
      <c r="A387" t="str">
        <v>Hopewell Area SD</v>
      </c>
      <c r="B387">
        <v>127044103</v>
      </c>
      <c r="C387" t="s">
        <v>3724</v>
      </c>
      <c r="D387" s="3" t="s">
        <v>3425</v>
      </c>
      <c r="E387" t="s">
        <v>3419</v>
      </c>
      <c r="F387">
        <v>137</v>
      </c>
      <c r="G387">
        <v>131</v>
      </c>
      <c r="H387">
        <v>7</v>
      </c>
    </row>
    <row r="388" spans="1:8" x14ac:dyDescent="0.3">
      <c r="A388" t="str">
        <v>Howard Gardner Multiple Intelligence CS</v>
      </c>
      <c r="B388">
        <v>119355028</v>
      </c>
      <c r="C388" t="s">
        <v>3543</v>
      </c>
      <c r="D388" s="3" t="s">
        <v>3425</v>
      </c>
      <c r="E388" t="s">
        <v>3484</v>
      </c>
      <c r="F388">
        <v>19</v>
      </c>
      <c r="G388">
        <v>19</v>
      </c>
      <c r="H388">
        <v>0</v>
      </c>
    </row>
    <row r="389" spans="1:8" x14ac:dyDescent="0.3">
      <c r="A389" t="str">
        <v>Howard Gardner Multiple Intelligence CS</v>
      </c>
      <c r="B389">
        <v>119355028</v>
      </c>
      <c r="C389" t="s">
        <v>3543</v>
      </c>
      <c r="D389" s="3" t="s">
        <v>3425</v>
      </c>
      <c r="E389" t="s">
        <v>3433</v>
      </c>
      <c r="F389">
        <v>20</v>
      </c>
      <c r="G389">
        <v>20</v>
      </c>
      <c r="H389">
        <v>4</v>
      </c>
    </row>
    <row r="390" spans="1:8" x14ac:dyDescent="0.3">
      <c r="A390" t="str">
        <v>Huntingdon Area SD</v>
      </c>
      <c r="B390">
        <v>111312503</v>
      </c>
      <c r="C390" t="s">
        <v>3579</v>
      </c>
      <c r="D390" s="3" t="s">
        <v>3418</v>
      </c>
      <c r="E390" t="s">
        <v>3429</v>
      </c>
      <c r="F390">
        <v>94</v>
      </c>
      <c r="G390">
        <v>94</v>
      </c>
      <c r="H390">
        <v>14</v>
      </c>
    </row>
    <row r="391" spans="1:8" x14ac:dyDescent="0.3">
      <c r="A391" t="str">
        <v>Independence CS</v>
      </c>
      <c r="B391">
        <v>126513510</v>
      </c>
      <c r="C391" t="s">
        <v>3543</v>
      </c>
      <c r="D391" s="3" t="s">
        <v>3425</v>
      </c>
      <c r="E391" t="s">
        <v>3433</v>
      </c>
      <c r="F391">
        <v>0</v>
      </c>
      <c r="G391">
        <v>0</v>
      </c>
      <c r="H391">
        <v>0</v>
      </c>
    </row>
    <row r="392" spans="1:8" x14ac:dyDescent="0.3">
      <c r="A392" t="str">
        <v>Independence CS</v>
      </c>
      <c r="B392">
        <v>126513510</v>
      </c>
      <c r="C392" t="s">
        <v>3543</v>
      </c>
      <c r="D392" s="3" t="s">
        <v>3425</v>
      </c>
      <c r="E392" t="s">
        <v>3484</v>
      </c>
      <c r="F392">
        <v>0</v>
      </c>
      <c r="G392">
        <v>0</v>
      </c>
      <c r="H392">
        <v>0</v>
      </c>
    </row>
    <row r="393" spans="1:8" x14ac:dyDescent="0.3">
      <c r="A393" t="str">
        <v>Independence CS West</v>
      </c>
      <c r="B393">
        <v>126512039</v>
      </c>
      <c r="C393">
        <v>0</v>
      </c>
      <c r="D393" s="3" t="s">
        <v>3418</v>
      </c>
      <c r="E393" t="s">
        <v>3484</v>
      </c>
      <c r="F393">
        <v>0</v>
      </c>
      <c r="G393">
        <v>0</v>
      </c>
      <c r="H393">
        <v>0</v>
      </c>
    </row>
    <row r="394" spans="1:8" x14ac:dyDescent="0.3">
      <c r="A394" t="str">
        <v>Indiana Area SD</v>
      </c>
      <c r="B394">
        <v>128323703</v>
      </c>
      <c r="C394" t="s">
        <v>3417</v>
      </c>
      <c r="D394" s="3" t="s">
        <v>3418</v>
      </c>
      <c r="E394" t="s">
        <v>3419</v>
      </c>
      <c r="F394">
        <v>196</v>
      </c>
      <c r="G394">
        <v>176</v>
      </c>
      <c r="H394">
        <v>9</v>
      </c>
    </row>
    <row r="395" spans="1:8" x14ac:dyDescent="0.3">
      <c r="A395" t="str">
        <v>Infinity CS</v>
      </c>
      <c r="B395">
        <v>115220001</v>
      </c>
      <c r="C395" t="s">
        <v>3836</v>
      </c>
      <c r="D395" s="3" t="s">
        <v>3418</v>
      </c>
      <c r="E395" t="s">
        <v>3433</v>
      </c>
      <c r="F395">
        <v>29</v>
      </c>
      <c r="G395">
        <v>27</v>
      </c>
      <c r="H395">
        <v>14</v>
      </c>
    </row>
    <row r="396" spans="1:8" x14ac:dyDescent="0.3">
      <c r="A396" t="str">
        <v>Innovative Arts Academy CS</v>
      </c>
      <c r="B396">
        <v>121395526</v>
      </c>
      <c r="C396" t="s">
        <v>3546</v>
      </c>
      <c r="D396" s="3" t="s">
        <v>3418</v>
      </c>
      <c r="E396" t="s">
        <v>3421</v>
      </c>
      <c r="F396">
        <v>58</v>
      </c>
      <c r="G396">
        <v>36</v>
      </c>
      <c r="H396">
        <v>6</v>
      </c>
    </row>
    <row r="397" spans="1:8" x14ac:dyDescent="0.3">
      <c r="A397" t="str">
        <v>Insight PA Cyber CS</v>
      </c>
      <c r="B397">
        <v>124152637</v>
      </c>
      <c r="C397" t="s">
        <v>3837</v>
      </c>
      <c r="D397" s="3" t="s">
        <v>3418</v>
      </c>
      <c r="E397" t="s">
        <v>3484</v>
      </c>
      <c r="F397">
        <v>288</v>
      </c>
      <c r="G397">
        <v>232</v>
      </c>
      <c r="H397">
        <v>55</v>
      </c>
    </row>
    <row r="398" spans="1:8" x14ac:dyDescent="0.3">
      <c r="A398" t="str">
        <v>Insight PA Cyber CS</v>
      </c>
      <c r="B398">
        <v>124152637</v>
      </c>
      <c r="C398" t="s">
        <v>3838</v>
      </c>
      <c r="D398" s="3" t="s">
        <v>3418</v>
      </c>
      <c r="E398" t="s">
        <v>3433</v>
      </c>
      <c r="F398">
        <v>302</v>
      </c>
      <c r="G398">
        <v>225</v>
      </c>
      <c r="H398">
        <v>50</v>
      </c>
    </row>
    <row r="399" spans="1:8" x14ac:dyDescent="0.3">
      <c r="A399" t="str">
        <v>Insight PA Cyber CS</v>
      </c>
      <c r="B399">
        <v>124152637</v>
      </c>
      <c r="C399" t="s">
        <v>3623</v>
      </c>
      <c r="D399" s="3" t="s">
        <v>3418</v>
      </c>
      <c r="E399" t="s">
        <v>3419</v>
      </c>
      <c r="F399">
        <v>6</v>
      </c>
      <c r="G399">
        <v>3</v>
      </c>
      <c r="H399">
        <v>1</v>
      </c>
    </row>
    <row r="400" spans="1:8" x14ac:dyDescent="0.3">
      <c r="A400" t="str">
        <v>Insight PA Cyber CS</v>
      </c>
      <c r="B400">
        <v>124152637</v>
      </c>
      <c r="C400" t="s">
        <v>3623</v>
      </c>
      <c r="D400" s="3" t="s">
        <v>3418</v>
      </c>
      <c r="E400" t="s">
        <v>3435</v>
      </c>
      <c r="F400">
        <v>24</v>
      </c>
      <c r="G400">
        <v>21</v>
      </c>
      <c r="H400">
        <v>8</v>
      </c>
    </row>
    <row r="401" spans="1:8" x14ac:dyDescent="0.3">
      <c r="A401" t="str">
        <v>Insight PA Cyber CS</v>
      </c>
      <c r="B401">
        <v>124152637</v>
      </c>
      <c r="C401" t="s">
        <v>3623</v>
      </c>
      <c r="D401" s="3" t="s">
        <v>3418</v>
      </c>
      <c r="E401" t="s">
        <v>3421</v>
      </c>
      <c r="F401">
        <v>63</v>
      </c>
      <c r="G401">
        <v>58</v>
      </c>
      <c r="H401">
        <v>27</v>
      </c>
    </row>
    <row r="402" spans="1:8" x14ac:dyDescent="0.3">
      <c r="A402" t="str">
        <v>Insight PA Cyber CS</v>
      </c>
      <c r="B402">
        <v>124152637</v>
      </c>
      <c r="C402" t="s">
        <v>3623</v>
      </c>
      <c r="D402" s="3" t="s">
        <v>3418</v>
      </c>
      <c r="E402" t="s">
        <v>3429</v>
      </c>
      <c r="F402">
        <v>32</v>
      </c>
      <c r="G402">
        <v>30</v>
      </c>
      <c r="H402">
        <v>13</v>
      </c>
    </row>
    <row r="403" spans="1:8" x14ac:dyDescent="0.3">
      <c r="A403" t="str">
        <v>Interboro SD</v>
      </c>
      <c r="B403">
        <v>125235103</v>
      </c>
      <c r="C403" t="s">
        <v>3560</v>
      </c>
      <c r="D403" s="3" t="s">
        <v>3418</v>
      </c>
      <c r="E403" t="s">
        <v>3429</v>
      </c>
      <c r="F403">
        <v>236</v>
      </c>
      <c r="G403">
        <v>236</v>
      </c>
      <c r="H403">
        <v>93</v>
      </c>
    </row>
    <row r="404" spans="1:8" x14ac:dyDescent="0.3">
      <c r="A404" t="str">
        <v>Intermediate Unit 1</v>
      </c>
      <c r="B404">
        <v>101000000</v>
      </c>
      <c r="C404" t="s">
        <v>3417</v>
      </c>
      <c r="D404" s="3" t="s">
        <v>3418</v>
      </c>
      <c r="E404" t="s">
        <v>3419</v>
      </c>
      <c r="F404">
        <v>15</v>
      </c>
      <c r="G404">
        <v>8</v>
      </c>
      <c r="H404">
        <v>0</v>
      </c>
    </row>
    <row r="405" spans="1:8" x14ac:dyDescent="0.3">
      <c r="A405" t="str">
        <v>Intermediate Unit 1</v>
      </c>
      <c r="B405">
        <v>101000000</v>
      </c>
      <c r="C405" t="s">
        <v>3420</v>
      </c>
      <c r="D405" s="3" t="s">
        <v>3418</v>
      </c>
      <c r="E405" t="s">
        <v>3429</v>
      </c>
      <c r="F405">
        <v>6</v>
      </c>
      <c r="G405">
        <v>0</v>
      </c>
      <c r="H405">
        <v>0</v>
      </c>
    </row>
    <row r="406" spans="1:8" x14ac:dyDescent="0.3">
      <c r="A406" t="str">
        <v>Iroquois SD</v>
      </c>
      <c r="B406">
        <v>105256553</v>
      </c>
      <c r="C406" t="s">
        <v>3449</v>
      </c>
      <c r="D406" s="3" t="s">
        <v>3425</v>
      </c>
      <c r="E406" t="s">
        <v>3429</v>
      </c>
      <c r="F406">
        <v>58</v>
      </c>
      <c r="G406">
        <v>55</v>
      </c>
      <c r="H406">
        <v>0</v>
      </c>
    </row>
    <row r="407" spans="1:8" x14ac:dyDescent="0.3">
      <c r="A407" t="str">
        <v>Jamestown Area SD</v>
      </c>
      <c r="B407">
        <v>104433604</v>
      </c>
      <c r="C407" t="s">
        <v>3449</v>
      </c>
      <c r="D407" s="3" t="s">
        <v>3425</v>
      </c>
      <c r="E407" t="s">
        <v>3429</v>
      </c>
      <c r="F407">
        <v>12</v>
      </c>
      <c r="G407">
        <v>12</v>
      </c>
      <c r="H407">
        <v>0</v>
      </c>
    </row>
    <row r="408" spans="1:8" x14ac:dyDescent="0.3">
      <c r="A408" t="str">
        <v>Jamestown Area SD</v>
      </c>
      <c r="B408">
        <v>104433604</v>
      </c>
      <c r="C408" t="s">
        <v>3449</v>
      </c>
      <c r="D408" s="3" t="s">
        <v>3425</v>
      </c>
      <c r="E408" t="s">
        <v>3421</v>
      </c>
      <c r="F408">
        <v>25</v>
      </c>
      <c r="G408">
        <v>25</v>
      </c>
      <c r="H408">
        <v>0</v>
      </c>
    </row>
    <row r="409" spans="1:8" x14ac:dyDescent="0.3">
      <c r="A409" t="str">
        <v>Jeannette City SD</v>
      </c>
      <c r="B409">
        <v>107654103</v>
      </c>
      <c r="C409" t="s">
        <v>3525</v>
      </c>
      <c r="D409" s="3" t="s">
        <v>3418</v>
      </c>
      <c r="E409" t="s">
        <v>3421</v>
      </c>
      <c r="F409">
        <v>21</v>
      </c>
      <c r="G409">
        <v>21</v>
      </c>
      <c r="H409">
        <v>0</v>
      </c>
    </row>
    <row r="410" spans="1:8" x14ac:dyDescent="0.3">
      <c r="A410" t="str">
        <v>Jefferson County-DuBois AVTS</v>
      </c>
      <c r="B410">
        <v>106333407</v>
      </c>
      <c r="C410" t="s">
        <v>3622</v>
      </c>
      <c r="D410" s="3" t="s">
        <v>3418</v>
      </c>
      <c r="E410" t="s">
        <v>3435</v>
      </c>
      <c r="F410">
        <v>109</v>
      </c>
      <c r="G410">
        <v>96</v>
      </c>
      <c r="H410">
        <v>11</v>
      </c>
    </row>
    <row r="411" spans="1:8" x14ac:dyDescent="0.3">
      <c r="A411" t="str">
        <v>Jefferson-Morgan SD</v>
      </c>
      <c r="B411">
        <v>101303503</v>
      </c>
      <c r="C411" t="s">
        <v>3669</v>
      </c>
      <c r="D411" s="3" t="s">
        <v>3418</v>
      </c>
      <c r="E411" t="s">
        <v>3421</v>
      </c>
      <c r="F411">
        <v>50</v>
      </c>
      <c r="G411">
        <v>49</v>
      </c>
      <c r="H411">
        <v>15</v>
      </c>
    </row>
    <row r="412" spans="1:8" x14ac:dyDescent="0.3">
      <c r="A412" t="str">
        <v>Jenkintown SD</v>
      </c>
      <c r="B412">
        <v>123463803</v>
      </c>
      <c r="C412" t="s">
        <v>3839</v>
      </c>
      <c r="D412" s="3" t="s">
        <v>3418</v>
      </c>
      <c r="E412" t="s">
        <v>3429</v>
      </c>
      <c r="F412">
        <v>60</v>
      </c>
      <c r="G412">
        <v>60</v>
      </c>
      <c r="H412">
        <v>5</v>
      </c>
    </row>
    <row r="413" spans="1:8" x14ac:dyDescent="0.3">
      <c r="A413" t="str">
        <v>Jersey Shore Area SD</v>
      </c>
      <c r="B413">
        <v>117414003</v>
      </c>
      <c r="C413" t="s">
        <v>3570</v>
      </c>
      <c r="D413" s="3" t="s">
        <v>3418</v>
      </c>
      <c r="E413" t="s">
        <v>3429</v>
      </c>
      <c r="F413">
        <v>130</v>
      </c>
      <c r="G413">
        <v>123</v>
      </c>
      <c r="H413">
        <v>4</v>
      </c>
    </row>
    <row r="414" spans="1:8" x14ac:dyDescent="0.3">
      <c r="A414" t="str">
        <v>Jim Thorpe Area SD</v>
      </c>
      <c r="B414">
        <v>121135003</v>
      </c>
      <c r="C414" t="s">
        <v>3668</v>
      </c>
      <c r="D414" s="3" t="s">
        <v>3418</v>
      </c>
      <c r="E414" t="s">
        <v>3433</v>
      </c>
      <c r="F414">
        <v>141</v>
      </c>
      <c r="G414">
        <v>127</v>
      </c>
      <c r="H414">
        <v>30</v>
      </c>
    </row>
    <row r="415" spans="1:8" x14ac:dyDescent="0.3">
      <c r="A415" t="str">
        <v>John B Stetson CS</v>
      </c>
      <c r="B415">
        <v>133513315</v>
      </c>
      <c r="C415" t="s">
        <v>3483</v>
      </c>
      <c r="D415" s="3" t="s">
        <v>3418</v>
      </c>
      <c r="E415" t="s">
        <v>3484</v>
      </c>
      <c r="F415">
        <v>151</v>
      </c>
      <c r="G415">
        <v>151</v>
      </c>
      <c r="H415">
        <v>0</v>
      </c>
    </row>
    <row r="416" spans="1:8" x14ac:dyDescent="0.3">
      <c r="A416" t="str">
        <v>John B Stetson CS</v>
      </c>
      <c r="B416">
        <v>133513315</v>
      </c>
      <c r="C416" t="s">
        <v>3592</v>
      </c>
      <c r="D416" s="3" t="s">
        <v>3418</v>
      </c>
      <c r="E416" t="s">
        <v>3433</v>
      </c>
      <c r="F416">
        <v>150</v>
      </c>
      <c r="G416">
        <v>141</v>
      </c>
      <c r="H416">
        <v>9</v>
      </c>
    </row>
    <row r="417" spans="1:8" x14ac:dyDescent="0.3">
      <c r="A417" t="str">
        <v>Johnsonburg Area SD</v>
      </c>
      <c r="B417">
        <v>109243503</v>
      </c>
      <c r="C417" t="s">
        <v>3428</v>
      </c>
      <c r="D417" s="3" t="s">
        <v>3418</v>
      </c>
      <c r="E417" t="s">
        <v>3429</v>
      </c>
      <c r="F417">
        <v>30</v>
      </c>
      <c r="G417">
        <v>30</v>
      </c>
      <c r="H417">
        <v>27</v>
      </c>
    </row>
    <row r="418" spans="1:8" x14ac:dyDescent="0.3">
      <c r="A418" t="str">
        <v>Juniata County SD</v>
      </c>
      <c r="B418">
        <v>111343603</v>
      </c>
      <c r="C418" t="s">
        <v>3417</v>
      </c>
      <c r="D418" s="3" t="s">
        <v>3425</v>
      </c>
      <c r="E418" t="s">
        <v>3419</v>
      </c>
      <c r="F418">
        <v>176</v>
      </c>
      <c r="G418">
        <v>160</v>
      </c>
      <c r="H418">
        <v>4</v>
      </c>
    </row>
    <row r="419" spans="1:8" x14ac:dyDescent="0.3">
      <c r="A419" t="str">
        <v>Juniata Valley SD</v>
      </c>
      <c r="B419">
        <v>111312804</v>
      </c>
      <c r="C419" t="s">
        <v>3580</v>
      </c>
      <c r="D419" s="3" t="s">
        <v>3418</v>
      </c>
      <c r="E419" t="s">
        <v>3435</v>
      </c>
      <c r="F419">
        <v>55</v>
      </c>
      <c r="G419">
        <v>52</v>
      </c>
      <c r="H419">
        <v>0</v>
      </c>
    </row>
    <row r="420" spans="1:8" x14ac:dyDescent="0.3">
      <c r="A420" t="str">
        <v>Juniata Valley SD</v>
      </c>
      <c r="B420">
        <v>111312804</v>
      </c>
      <c r="C420" t="s">
        <v>3580</v>
      </c>
      <c r="D420" s="3" t="s">
        <v>3418</v>
      </c>
      <c r="E420" t="s">
        <v>3421</v>
      </c>
      <c r="F420">
        <v>48</v>
      </c>
      <c r="G420">
        <v>43</v>
      </c>
      <c r="H420">
        <v>0</v>
      </c>
    </row>
    <row r="421" spans="1:8" x14ac:dyDescent="0.3">
      <c r="A421" t="str">
        <v>Kane Area SD</v>
      </c>
      <c r="B421">
        <v>109422303</v>
      </c>
      <c r="C421" t="s">
        <v>3570</v>
      </c>
      <c r="D421" s="3" t="s">
        <v>3418</v>
      </c>
      <c r="E421" t="s">
        <v>3429</v>
      </c>
      <c r="F421">
        <v>63</v>
      </c>
      <c r="G421">
        <v>59</v>
      </c>
      <c r="H421">
        <v>17</v>
      </c>
    </row>
    <row r="422" spans="1:8" x14ac:dyDescent="0.3">
      <c r="A422" t="str">
        <v>Karns City Area SD</v>
      </c>
      <c r="B422">
        <v>104103603</v>
      </c>
      <c r="C422" t="s">
        <v>3449</v>
      </c>
      <c r="D422" s="3" t="s">
        <v>3418</v>
      </c>
      <c r="E422" t="s">
        <v>3435</v>
      </c>
      <c r="F422">
        <v>60</v>
      </c>
      <c r="G422">
        <v>60</v>
      </c>
      <c r="H422">
        <v>4</v>
      </c>
    </row>
    <row r="423" spans="1:8" x14ac:dyDescent="0.3">
      <c r="A423" t="str">
        <v>Kennett Consolidated SD</v>
      </c>
      <c r="B423">
        <v>124154003</v>
      </c>
      <c r="C423" t="s">
        <v>3697</v>
      </c>
      <c r="D423" s="3" t="s">
        <v>3425</v>
      </c>
      <c r="E423" t="s">
        <v>3433</v>
      </c>
      <c r="F423">
        <v>300</v>
      </c>
      <c r="G423">
        <v>270</v>
      </c>
      <c r="H423">
        <v>126</v>
      </c>
    </row>
    <row r="424" spans="1:8" x14ac:dyDescent="0.3">
      <c r="A424" t="str">
        <v>Keystone Academy CS</v>
      </c>
      <c r="B424">
        <v>182514568</v>
      </c>
      <c r="C424" t="s">
        <v>3543</v>
      </c>
      <c r="D424" s="3" t="s">
        <v>3418</v>
      </c>
      <c r="E424" t="s">
        <v>3433</v>
      </c>
      <c r="F424">
        <v>0</v>
      </c>
      <c r="G424">
        <v>0</v>
      </c>
      <c r="H424">
        <v>0</v>
      </c>
    </row>
    <row r="425" spans="1:8" x14ac:dyDescent="0.3">
      <c r="A425" t="str">
        <v>Keystone Central SD</v>
      </c>
      <c r="B425">
        <v>110183602</v>
      </c>
      <c r="C425" t="s">
        <v>3486</v>
      </c>
      <c r="D425" s="3" t="s">
        <v>3418</v>
      </c>
      <c r="E425" t="s">
        <v>3421</v>
      </c>
      <c r="F425">
        <v>191</v>
      </c>
      <c r="G425">
        <v>190</v>
      </c>
      <c r="H425">
        <v>16</v>
      </c>
    </row>
    <row r="426" spans="1:8" x14ac:dyDescent="0.3">
      <c r="A426" t="str">
        <v>Keystone Education Center CS</v>
      </c>
      <c r="B426">
        <v>104432830</v>
      </c>
      <c r="C426" t="s">
        <v>3641</v>
      </c>
      <c r="D426" s="3" t="s">
        <v>3425</v>
      </c>
      <c r="E426" t="s">
        <v>3435</v>
      </c>
      <c r="F426">
        <v>22</v>
      </c>
      <c r="G426">
        <v>8</v>
      </c>
      <c r="H426">
        <v>0</v>
      </c>
    </row>
    <row r="427" spans="1:8" x14ac:dyDescent="0.3">
      <c r="A427" t="str">
        <v>Keystone Education Center CS</v>
      </c>
      <c r="B427">
        <v>104432830</v>
      </c>
      <c r="C427" t="s">
        <v>3420</v>
      </c>
      <c r="D427" s="3" t="s">
        <v>3425</v>
      </c>
      <c r="E427" t="s">
        <v>3421</v>
      </c>
      <c r="F427">
        <v>19</v>
      </c>
      <c r="G427">
        <v>11</v>
      </c>
      <c r="H427">
        <v>0</v>
      </c>
    </row>
    <row r="428" spans="1:8" x14ac:dyDescent="0.3">
      <c r="A428" t="str">
        <v>Keystone Oaks SD</v>
      </c>
      <c r="B428">
        <v>103025002</v>
      </c>
      <c r="C428" t="s">
        <v>3430</v>
      </c>
      <c r="D428" s="3" t="s">
        <v>3418</v>
      </c>
      <c r="E428" t="s">
        <v>3435</v>
      </c>
      <c r="F428">
        <v>99</v>
      </c>
      <c r="G428">
        <v>95</v>
      </c>
      <c r="H428">
        <v>33</v>
      </c>
    </row>
    <row r="429" spans="1:8" x14ac:dyDescent="0.3">
      <c r="A429" t="str">
        <v>Keystone SD</v>
      </c>
      <c r="B429">
        <v>106166503</v>
      </c>
      <c r="C429" t="s">
        <v>3420</v>
      </c>
      <c r="D429" s="3" t="s">
        <v>3418</v>
      </c>
      <c r="E429" t="s">
        <v>3429</v>
      </c>
      <c r="F429">
        <v>65</v>
      </c>
      <c r="G429">
        <v>54</v>
      </c>
      <c r="H429">
        <v>5</v>
      </c>
    </row>
    <row r="430" spans="1:8" x14ac:dyDescent="0.3">
      <c r="A430" t="str">
        <v>KIPP DuBois CS</v>
      </c>
      <c r="B430">
        <v>126514864</v>
      </c>
      <c r="C430" t="s">
        <v>3641</v>
      </c>
      <c r="D430" s="3" t="s">
        <v>3418</v>
      </c>
      <c r="E430" t="s">
        <v>3421</v>
      </c>
      <c r="F430">
        <v>118</v>
      </c>
      <c r="G430">
        <v>39</v>
      </c>
      <c r="H430">
        <v>3</v>
      </c>
    </row>
    <row r="431" spans="1:8" x14ac:dyDescent="0.3">
      <c r="A431" t="str">
        <v>KIPP Philadelphia CS</v>
      </c>
      <c r="B431">
        <v>126510013</v>
      </c>
      <c r="C431" t="s">
        <v>3582</v>
      </c>
      <c r="D431" s="3" t="s">
        <v>3418</v>
      </c>
      <c r="E431" t="s">
        <v>3484</v>
      </c>
      <c r="F431">
        <v>0</v>
      </c>
      <c r="G431">
        <v>0</v>
      </c>
      <c r="H431">
        <v>0</v>
      </c>
    </row>
    <row r="432" spans="1:8" x14ac:dyDescent="0.3">
      <c r="A432" t="str">
        <v>KIPP Philadelphia CS</v>
      </c>
      <c r="B432">
        <v>126510013</v>
      </c>
      <c r="C432" t="s">
        <v>3582</v>
      </c>
      <c r="D432" s="3" t="s">
        <v>3418</v>
      </c>
      <c r="E432" t="s">
        <v>3433</v>
      </c>
      <c r="F432">
        <v>0</v>
      </c>
      <c r="G432">
        <v>0</v>
      </c>
      <c r="H432">
        <v>0</v>
      </c>
    </row>
    <row r="433" spans="1:8" x14ac:dyDescent="0.3">
      <c r="A433" t="str">
        <v>KIPP West Philadelphia CS</v>
      </c>
      <c r="B433">
        <v>126515492</v>
      </c>
      <c r="C433" t="s">
        <v>3805</v>
      </c>
      <c r="D433" s="3" t="s">
        <v>3418</v>
      </c>
      <c r="E433" t="s">
        <v>3484</v>
      </c>
      <c r="F433">
        <v>0</v>
      </c>
      <c r="G433">
        <v>0</v>
      </c>
      <c r="H433">
        <v>0</v>
      </c>
    </row>
    <row r="434" spans="1:8" x14ac:dyDescent="0.3">
      <c r="A434" t="str">
        <v>KIPP West Philadelphia CS</v>
      </c>
      <c r="B434">
        <v>126515492</v>
      </c>
      <c r="C434" t="s">
        <v>3805</v>
      </c>
      <c r="D434" s="3" t="s">
        <v>3418</v>
      </c>
      <c r="E434" t="s">
        <v>3433</v>
      </c>
      <c r="F434">
        <v>0</v>
      </c>
      <c r="G434">
        <v>0</v>
      </c>
      <c r="H434">
        <v>0</v>
      </c>
    </row>
    <row r="435" spans="1:8" x14ac:dyDescent="0.3">
      <c r="A435" t="str">
        <v>Kiski Area SD</v>
      </c>
      <c r="B435">
        <v>107654403</v>
      </c>
      <c r="C435" t="s">
        <v>3840</v>
      </c>
      <c r="D435" s="3" t="s">
        <v>3418</v>
      </c>
      <c r="E435" t="s">
        <v>3435</v>
      </c>
      <c r="F435">
        <v>237</v>
      </c>
      <c r="G435">
        <v>183</v>
      </c>
      <c r="H435">
        <v>0</v>
      </c>
    </row>
    <row r="436" spans="1:8" x14ac:dyDescent="0.3">
      <c r="A436" t="str">
        <v>Kutztown Area SD</v>
      </c>
      <c r="B436">
        <v>114064003</v>
      </c>
      <c r="C436" t="s">
        <v>3431</v>
      </c>
      <c r="D436" s="3" t="s">
        <v>3418</v>
      </c>
      <c r="E436" t="s">
        <v>3419</v>
      </c>
      <c r="F436">
        <v>112</v>
      </c>
      <c r="G436">
        <v>102</v>
      </c>
      <c r="H436">
        <v>0</v>
      </c>
    </row>
    <row r="437" spans="1:8" x14ac:dyDescent="0.3">
      <c r="A437" t="str">
        <v>La Academia Partnership CS</v>
      </c>
      <c r="B437">
        <v>113362940</v>
      </c>
      <c r="C437" t="s">
        <v>3613</v>
      </c>
      <c r="D437" s="3" t="s">
        <v>3418</v>
      </c>
      <c r="E437" t="s">
        <v>3433</v>
      </c>
      <c r="F437">
        <v>36</v>
      </c>
      <c r="G437">
        <v>28</v>
      </c>
      <c r="H437">
        <v>2</v>
      </c>
    </row>
    <row r="438" spans="1:8" x14ac:dyDescent="0.3">
      <c r="A438" t="str">
        <v>Lackawanna Trail SD</v>
      </c>
      <c r="B438">
        <v>119665003</v>
      </c>
      <c r="C438" t="s">
        <v>3417</v>
      </c>
      <c r="D438" s="3" t="s">
        <v>3418</v>
      </c>
      <c r="E438" t="s">
        <v>3433</v>
      </c>
      <c r="F438">
        <v>81</v>
      </c>
      <c r="G438">
        <v>72</v>
      </c>
      <c r="H438">
        <v>0</v>
      </c>
    </row>
    <row r="439" spans="1:8" x14ac:dyDescent="0.3">
      <c r="A439" t="str">
        <v>Lakeland SD</v>
      </c>
      <c r="B439">
        <v>119354603</v>
      </c>
      <c r="C439" t="s">
        <v>3658</v>
      </c>
      <c r="D439" s="3" t="s">
        <v>3418</v>
      </c>
      <c r="E439" t="s">
        <v>3419</v>
      </c>
      <c r="F439">
        <v>120</v>
      </c>
      <c r="G439">
        <v>119</v>
      </c>
      <c r="H439">
        <v>49</v>
      </c>
    </row>
    <row r="440" spans="1:8" x14ac:dyDescent="0.3">
      <c r="A440" t="str">
        <v>Lake-Lehman SD</v>
      </c>
      <c r="B440">
        <v>118403903</v>
      </c>
      <c r="C440" t="s">
        <v>3650</v>
      </c>
      <c r="D440" s="3" t="s">
        <v>3418</v>
      </c>
      <c r="E440" t="s">
        <v>3435</v>
      </c>
      <c r="F440">
        <v>130</v>
      </c>
      <c r="G440">
        <v>130</v>
      </c>
      <c r="H440">
        <v>0</v>
      </c>
    </row>
    <row r="441" spans="1:8" x14ac:dyDescent="0.3">
      <c r="A441" t="str">
        <v>Lampeter-Strasburg SD</v>
      </c>
      <c r="B441">
        <v>113363603</v>
      </c>
      <c r="C441" t="s">
        <v>3515</v>
      </c>
      <c r="D441" s="3" t="s">
        <v>3418</v>
      </c>
      <c r="E441" t="s">
        <v>3421</v>
      </c>
      <c r="F441">
        <v>159</v>
      </c>
      <c r="G441">
        <v>143</v>
      </c>
      <c r="H441">
        <v>21</v>
      </c>
    </row>
    <row r="442" spans="1:8" x14ac:dyDescent="0.3">
      <c r="A442" t="str">
        <v>Lancaster SD</v>
      </c>
      <c r="B442">
        <v>113364002</v>
      </c>
      <c r="C442" t="s">
        <v>3599</v>
      </c>
      <c r="D442" s="3" t="s">
        <v>3425</v>
      </c>
      <c r="E442" t="s">
        <v>3419</v>
      </c>
      <c r="F442">
        <v>98</v>
      </c>
      <c r="G442">
        <v>87</v>
      </c>
      <c r="H442">
        <v>0</v>
      </c>
    </row>
    <row r="443" spans="1:8" x14ac:dyDescent="0.3">
      <c r="A443" t="str">
        <v>Lancaster SD</v>
      </c>
      <c r="B443">
        <v>113364002</v>
      </c>
      <c r="C443" t="s">
        <v>3600</v>
      </c>
      <c r="D443" s="3" t="s">
        <v>3425</v>
      </c>
      <c r="E443" t="s">
        <v>3419</v>
      </c>
      <c r="F443">
        <v>195</v>
      </c>
      <c r="G443">
        <v>87</v>
      </c>
      <c r="H443">
        <v>0</v>
      </c>
    </row>
    <row r="444" spans="1:8" x14ac:dyDescent="0.3">
      <c r="A444" t="str">
        <v>Lancaster SD</v>
      </c>
      <c r="B444">
        <v>113364002</v>
      </c>
      <c r="C444" t="s">
        <v>3600</v>
      </c>
      <c r="D444" s="3" t="s">
        <v>3425</v>
      </c>
      <c r="E444" t="s">
        <v>3435</v>
      </c>
      <c r="F444">
        <v>21</v>
      </c>
      <c r="G444">
        <v>13</v>
      </c>
      <c r="H444">
        <v>0</v>
      </c>
    </row>
    <row r="445" spans="1:8" x14ac:dyDescent="0.3">
      <c r="A445" t="str">
        <v>Lancaster SD</v>
      </c>
      <c r="B445">
        <v>113364002</v>
      </c>
      <c r="C445" t="s">
        <v>3600</v>
      </c>
      <c r="D445" s="3" t="s">
        <v>3425</v>
      </c>
      <c r="E445" t="s">
        <v>3421</v>
      </c>
      <c r="F445">
        <v>2</v>
      </c>
      <c r="G445">
        <v>1</v>
      </c>
      <c r="H445">
        <v>0</v>
      </c>
    </row>
    <row r="446" spans="1:8" x14ac:dyDescent="0.3">
      <c r="A446" t="str">
        <v>Lancaster SD</v>
      </c>
      <c r="B446">
        <v>113364002</v>
      </c>
      <c r="C446" t="s">
        <v>3600</v>
      </c>
      <c r="D446" s="3" t="s">
        <v>3425</v>
      </c>
      <c r="E446" t="s">
        <v>3429</v>
      </c>
      <c r="F446">
        <v>1</v>
      </c>
      <c r="G446">
        <v>1</v>
      </c>
      <c r="H446">
        <v>0</v>
      </c>
    </row>
    <row r="447" spans="1:8" x14ac:dyDescent="0.3">
      <c r="A447" t="str">
        <v>Lancaster SD</v>
      </c>
      <c r="B447">
        <v>113364002</v>
      </c>
      <c r="C447" t="s">
        <v>3601</v>
      </c>
      <c r="D447" s="3" t="s">
        <v>3425</v>
      </c>
      <c r="E447" t="s">
        <v>3419</v>
      </c>
      <c r="F447">
        <v>15</v>
      </c>
      <c r="G447">
        <v>3</v>
      </c>
      <c r="H447">
        <v>0</v>
      </c>
    </row>
    <row r="448" spans="1:8" x14ac:dyDescent="0.3">
      <c r="A448" t="str">
        <v>Lancaster SD</v>
      </c>
      <c r="B448">
        <v>113364002</v>
      </c>
      <c r="C448" t="s">
        <v>3602</v>
      </c>
      <c r="D448" s="3" t="s">
        <v>3425</v>
      </c>
      <c r="E448" t="s">
        <v>3419</v>
      </c>
      <c r="F448">
        <v>3</v>
      </c>
      <c r="G448">
        <v>0</v>
      </c>
      <c r="H448">
        <v>0</v>
      </c>
    </row>
    <row r="449" spans="1:8" x14ac:dyDescent="0.3">
      <c r="A449" t="str">
        <v>Lancaster SD</v>
      </c>
      <c r="B449">
        <v>113364002</v>
      </c>
      <c r="C449" t="s">
        <v>3602</v>
      </c>
      <c r="D449" s="3" t="s">
        <v>3425</v>
      </c>
      <c r="E449" t="s">
        <v>3435</v>
      </c>
      <c r="F449">
        <v>7</v>
      </c>
      <c r="G449">
        <v>4</v>
      </c>
      <c r="H449">
        <v>0</v>
      </c>
    </row>
    <row r="450" spans="1:8" x14ac:dyDescent="0.3">
      <c r="A450" t="str">
        <v>Lancaster SD</v>
      </c>
      <c r="B450">
        <v>113364002</v>
      </c>
      <c r="C450" t="s">
        <v>3602</v>
      </c>
      <c r="D450" s="3" t="s">
        <v>3425</v>
      </c>
      <c r="E450" t="s">
        <v>3429</v>
      </c>
      <c r="F450">
        <v>1</v>
      </c>
      <c r="G450">
        <v>0</v>
      </c>
      <c r="H450">
        <v>0</v>
      </c>
    </row>
    <row r="451" spans="1:8" x14ac:dyDescent="0.3">
      <c r="A451" t="str">
        <v>Lancaster SD</v>
      </c>
      <c r="B451">
        <v>113364002</v>
      </c>
      <c r="C451" t="s">
        <v>3603</v>
      </c>
      <c r="D451" s="3" t="s">
        <v>3425</v>
      </c>
      <c r="E451" t="s">
        <v>3421</v>
      </c>
      <c r="F451">
        <v>9</v>
      </c>
      <c r="G451">
        <v>0</v>
      </c>
      <c r="H451">
        <v>0</v>
      </c>
    </row>
    <row r="452" spans="1:8" x14ac:dyDescent="0.3">
      <c r="A452" t="str">
        <v>Lancaster SD</v>
      </c>
      <c r="B452">
        <v>113364002</v>
      </c>
      <c r="C452" t="s">
        <v>3603</v>
      </c>
      <c r="D452" s="3" t="s">
        <v>3425</v>
      </c>
      <c r="E452" t="s">
        <v>3429</v>
      </c>
      <c r="F452">
        <v>1</v>
      </c>
      <c r="G452">
        <v>0</v>
      </c>
      <c r="H452">
        <v>0</v>
      </c>
    </row>
    <row r="453" spans="1:8" x14ac:dyDescent="0.3">
      <c r="A453" t="str">
        <v>Lancaster SD</v>
      </c>
      <c r="B453">
        <v>113364002</v>
      </c>
      <c r="C453" t="s">
        <v>3604</v>
      </c>
      <c r="D453" s="3" t="s">
        <v>3425</v>
      </c>
      <c r="E453" t="s">
        <v>3429</v>
      </c>
      <c r="F453">
        <v>1</v>
      </c>
      <c r="G453">
        <v>0</v>
      </c>
      <c r="H453">
        <v>0</v>
      </c>
    </row>
    <row r="454" spans="1:8" x14ac:dyDescent="0.3">
      <c r="A454" t="str">
        <v>Laurel Highlands SD</v>
      </c>
      <c r="B454">
        <v>101264003</v>
      </c>
      <c r="C454" t="s">
        <v>3417</v>
      </c>
      <c r="D454" s="3" t="s">
        <v>3418</v>
      </c>
      <c r="E454" t="s">
        <v>3419</v>
      </c>
      <c r="F454">
        <v>114</v>
      </c>
      <c r="G454">
        <v>112</v>
      </c>
      <c r="H454">
        <v>22</v>
      </c>
    </row>
    <row r="455" spans="1:8" x14ac:dyDescent="0.3">
      <c r="A455" t="str">
        <v>Laurel SD</v>
      </c>
      <c r="B455">
        <v>104374003</v>
      </c>
      <c r="C455" t="s">
        <v>3417</v>
      </c>
      <c r="D455" s="3" t="s">
        <v>3425</v>
      </c>
      <c r="E455" t="s">
        <v>3419</v>
      </c>
      <c r="F455">
        <v>78</v>
      </c>
      <c r="G455">
        <v>78</v>
      </c>
      <c r="H455">
        <v>12</v>
      </c>
    </row>
    <row r="456" spans="1:8" x14ac:dyDescent="0.3">
      <c r="A456" t="str">
        <v>Lawrence County CTC</v>
      </c>
      <c r="B456">
        <v>104374207</v>
      </c>
      <c r="C456" t="s">
        <v>3420</v>
      </c>
      <c r="D456" s="3" t="s">
        <v>3425</v>
      </c>
      <c r="E456" t="s">
        <v>3429</v>
      </c>
      <c r="F456">
        <v>130</v>
      </c>
      <c r="G456">
        <v>98</v>
      </c>
      <c r="H456">
        <v>8</v>
      </c>
    </row>
    <row r="457" spans="1:8" x14ac:dyDescent="0.3">
      <c r="A457" t="str">
        <v>Lebanon SD</v>
      </c>
      <c r="B457">
        <v>113384603</v>
      </c>
      <c r="C457" t="s">
        <v>3420</v>
      </c>
      <c r="D457" s="3" t="s">
        <v>3418</v>
      </c>
      <c r="E457" t="s">
        <v>3421</v>
      </c>
      <c r="F457">
        <v>213</v>
      </c>
      <c r="G457">
        <v>189</v>
      </c>
      <c r="H457">
        <v>0</v>
      </c>
    </row>
    <row r="458" spans="1:8" x14ac:dyDescent="0.3">
      <c r="A458" t="str">
        <v>Leechburg Area SD</v>
      </c>
      <c r="B458">
        <v>128034503</v>
      </c>
      <c r="C458" t="s">
        <v>3417</v>
      </c>
      <c r="D458" s="3" t="s">
        <v>3418</v>
      </c>
      <c r="E458" t="s">
        <v>3433</v>
      </c>
      <c r="F458">
        <v>60</v>
      </c>
      <c r="G458">
        <v>60</v>
      </c>
      <c r="H458">
        <v>12</v>
      </c>
    </row>
    <row r="459" spans="1:8" x14ac:dyDescent="0.3">
      <c r="A459" t="str">
        <v>Lehigh Valley Charter High School for the Arts</v>
      </c>
      <c r="B459">
        <v>120483170</v>
      </c>
      <c r="C459" t="s">
        <v>3420</v>
      </c>
      <c r="D459" s="3" t="s">
        <v>3418</v>
      </c>
      <c r="E459" t="s">
        <v>3429</v>
      </c>
      <c r="F459">
        <v>135</v>
      </c>
      <c r="G459">
        <v>130</v>
      </c>
      <c r="H459">
        <v>36</v>
      </c>
    </row>
    <row r="460" spans="1:8" x14ac:dyDescent="0.3">
      <c r="A460" t="str">
        <v>Lehigh Valley Dual Language CS</v>
      </c>
      <c r="B460">
        <v>139481451</v>
      </c>
      <c r="C460" t="s">
        <v>3543</v>
      </c>
      <c r="D460" s="3" t="s">
        <v>3418</v>
      </c>
      <c r="E460" t="s">
        <v>3433</v>
      </c>
      <c r="F460">
        <v>0</v>
      </c>
      <c r="G460">
        <v>0</v>
      </c>
      <c r="H460">
        <v>0</v>
      </c>
    </row>
    <row r="461" spans="1:8" x14ac:dyDescent="0.3">
      <c r="A461" t="str">
        <v>Lehighton Area SD</v>
      </c>
      <c r="B461">
        <v>121135503</v>
      </c>
      <c r="C461" t="s">
        <v>3669</v>
      </c>
      <c r="D461" s="3" t="s">
        <v>3418</v>
      </c>
      <c r="E461" t="s">
        <v>3421</v>
      </c>
      <c r="F461">
        <v>152</v>
      </c>
      <c r="G461">
        <v>117</v>
      </c>
      <c r="H461">
        <v>28</v>
      </c>
    </row>
    <row r="462" spans="1:8" x14ac:dyDescent="0.3">
      <c r="A462" t="str">
        <v>Lewisburg Area SD</v>
      </c>
      <c r="B462">
        <v>116604003</v>
      </c>
      <c r="C462" t="s">
        <v>3841</v>
      </c>
      <c r="D462" s="3" t="s">
        <v>3425</v>
      </c>
      <c r="E462" t="s">
        <v>3419</v>
      </c>
      <c r="F462">
        <v>114</v>
      </c>
      <c r="G462">
        <v>95</v>
      </c>
      <c r="H462">
        <v>33</v>
      </c>
    </row>
    <row r="463" spans="1:8" x14ac:dyDescent="0.3">
      <c r="A463" t="str">
        <v>Ligonier Valley SD</v>
      </c>
      <c r="B463">
        <v>107654903</v>
      </c>
      <c r="C463" t="s">
        <v>3526</v>
      </c>
      <c r="D463" s="3" t="s">
        <v>3425</v>
      </c>
      <c r="E463" t="s">
        <v>3421</v>
      </c>
      <c r="F463">
        <v>61</v>
      </c>
      <c r="G463">
        <v>55</v>
      </c>
      <c r="H463">
        <v>12</v>
      </c>
    </row>
    <row r="464" spans="1:8" x14ac:dyDescent="0.3">
      <c r="A464" t="str">
        <v>Ligonier Valley SD</v>
      </c>
      <c r="B464">
        <v>107654903</v>
      </c>
      <c r="C464" t="s">
        <v>3426</v>
      </c>
      <c r="D464" s="3" t="s">
        <v>3418</v>
      </c>
      <c r="E464" t="s">
        <v>3421</v>
      </c>
      <c r="F464">
        <v>24</v>
      </c>
      <c r="G464">
        <v>23</v>
      </c>
      <c r="H464">
        <v>0</v>
      </c>
    </row>
    <row r="465" spans="1:8" x14ac:dyDescent="0.3">
      <c r="A465" t="str">
        <v>Ligonier Valley SD</v>
      </c>
      <c r="B465">
        <v>107654903</v>
      </c>
      <c r="C465" t="s">
        <v>3526</v>
      </c>
      <c r="D465" s="3" t="s">
        <v>3425</v>
      </c>
      <c r="E465" t="s">
        <v>3429</v>
      </c>
      <c r="F465">
        <v>9</v>
      </c>
      <c r="G465">
        <v>9</v>
      </c>
      <c r="H465">
        <v>0</v>
      </c>
    </row>
    <row r="466" spans="1:8" x14ac:dyDescent="0.3">
      <c r="A466" t="str">
        <v>Ligonier Valley SD</v>
      </c>
      <c r="B466">
        <v>107654903</v>
      </c>
      <c r="C466" t="s">
        <v>3527</v>
      </c>
      <c r="D466" s="3" t="s">
        <v>3425</v>
      </c>
      <c r="E466" t="s">
        <v>3419</v>
      </c>
      <c r="F466">
        <v>77</v>
      </c>
      <c r="G466">
        <v>71</v>
      </c>
      <c r="H466">
        <v>19</v>
      </c>
    </row>
    <row r="467" spans="1:8" x14ac:dyDescent="0.3">
      <c r="A467" t="str">
        <v>Lincoln Leadership Academy CS</v>
      </c>
      <c r="B467">
        <v>175390169</v>
      </c>
      <c r="C467" t="s">
        <v>3674</v>
      </c>
      <c r="D467" s="3" t="s">
        <v>3418</v>
      </c>
      <c r="E467" t="s">
        <v>3433</v>
      </c>
      <c r="F467">
        <v>71</v>
      </c>
      <c r="G467">
        <v>63</v>
      </c>
      <c r="H467">
        <v>11</v>
      </c>
    </row>
    <row r="468" spans="1:8" x14ac:dyDescent="0.3">
      <c r="A468" t="str">
        <v>Lincoln Park Performing Arts CS</v>
      </c>
      <c r="B468">
        <v>127040002</v>
      </c>
      <c r="C468" t="s">
        <v>3417</v>
      </c>
      <c r="D468" s="3" t="s">
        <v>3418</v>
      </c>
      <c r="E468" t="s">
        <v>3419</v>
      </c>
      <c r="F468">
        <v>152</v>
      </c>
      <c r="G468">
        <v>148</v>
      </c>
      <c r="H468">
        <v>10</v>
      </c>
    </row>
    <row r="469" spans="1:8" x14ac:dyDescent="0.3">
      <c r="A469" t="str">
        <v>Lindley Academy CS at Birney</v>
      </c>
      <c r="B469">
        <v>126519476</v>
      </c>
      <c r="C469" t="s">
        <v>3543</v>
      </c>
      <c r="D469" s="3" t="s">
        <v>3418</v>
      </c>
      <c r="E469" t="s">
        <v>3484</v>
      </c>
      <c r="F469">
        <v>80</v>
      </c>
      <c r="G469">
        <v>63</v>
      </c>
      <c r="H469">
        <v>4</v>
      </c>
    </row>
    <row r="470" spans="1:8" x14ac:dyDescent="0.3">
      <c r="A470" t="str">
        <v>Line Mountain SD</v>
      </c>
      <c r="B470">
        <v>116493503</v>
      </c>
      <c r="C470" t="s">
        <v>3486</v>
      </c>
      <c r="D470" s="3" t="s">
        <v>3418</v>
      </c>
      <c r="E470" t="s">
        <v>3419</v>
      </c>
      <c r="F470">
        <v>57</v>
      </c>
      <c r="G470">
        <v>52</v>
      </c>
      <c r="H470">
        <v>11</v>
      </c>
    </row>
    <row r="471" spans="1:8" x14ac:dyDescent="0.3">
      <c r="A471" t="str">
        <v>Littlestown Area SD</v>
      </c>
      <c r="B471">
        <v>112015203</v>
      </c>
      <c r="C471" t="s">
        <v>3417</v>
      </c>
      <c r="D471" s="3" t="s">
        <v>3425</v>
      </c>
      <c r="E471" t="s">
        <v>3435</v>
      </c>
      <c r="F471">
        <v>137</v>
      </c>
      <c r="G471">
        <v>122</v>
      </c>
      <c r="H471">
        <v>0</v>
      </c>
    </row>
    <row r="472" spans="1:8" x14ac:dyDescent="0.3">
      <c r="A472" t="str">
        <v>Lower Dauphin SD</v>
      </c>
      <c r="B472">
        <v>115224003</v>
      </c>
      <c r="C472" t="s">
        <v>3566</v>
      </c>
      <c r="D472" s="3" t="s">
        <v>3418</v>
      </c>
      <c r="E472" t="s">
        <v>3435</v>
      </c>
      <c r="F472">
        <v>258</v>
      </c>
      <c r="G472">
        <v>207</v>
      </c>
      <c r="H472">
        <v>47</v>
      </c>
    </row>
    <row r="473" spans="1:8" x14ac:dyDescent="0.3">
      <c r="A473" t="str">
        <v>Lower Moreland Township SD</v>
      </c>
      <c r="B473">
        <v>123464603</v>
      </c>
      <c r="C473" t="s">
        <v>3647</v>
      </c>
      <c r="D473" s="3" t="s">
        <v>3418</v>
      </c>
      <c r="E473" t="s">
        <v>3421</v>
      </c>
      <c r="F473">
        <v>78</v>
      </c>
      <c r="G473">
        <v>65</v>
      </c>
      <c r="H473">
        <v>1</v>
      </c>
    </row>
    <row r="474" spans="1:8" x14ac:dyDescent="0.3">
      <c r="A474" t="str">
        <v>Lower Moreland Township SD</v>
      </c>
      <c r="B474">
        <v>123464603</v>
      </c>
      <c r="C474" t="s">
        <v>3680</v>
      </c>
      <c r="D474" s="3" t="s">
        <v>3418</v>
      </c>
      <c r="E474" t="s">
        <v>3421</v>
      </c>
      <c r="F474">
        <v>15</v>
      </c>
      <c r="G474">
        <v>10</v>
      </c>
      <c r="H474">
        <v>1</v>
      </c>
    </row>
    <row r="475" spans="1:8" x14ac:dyDescent="0.3">
      <c r="A475" t="str">
        <v>Lower Moreland Township SD</v>
      </c>
      <c r="B475">
        <v>123464603</v>
      </c>
      <c r="C475" t="s">
        <v>3467</v>
      </c>
      <c r="D475" s="3" t="s">
        <v>3418</v>
      </c>
      <c r="E475" t="s">
        <v>3421</v>
      </c>
      <c r="F475">
        <v>52</v>
      </c>
      <c r="G475">
        <v>52</v>
      </c>
      <c r="H475">
        <v>0</v>
      </c>
    </row>
    <row r="476" spans="1:8" x14ac:dyDescent="0.3">
      <c r="A476" t="str">
        <v>Loyalsock Township SD</v>
      </c>
      <c r="B476">
        <v>117414203</v>
      </c>
      <c r="C476" t="s">
        <v>3417</v>
      </c>
      <c r="D476" s="3" t="s">
        <v>3425</v>
      </c>
      <c r="E476" t="s">
        <v>3421</v>
      </c>
      <c r="F476">
        <v>119</v>
      </c>
      <c r="G476">
        <v>102</v>
      </c>
      <c r="H476">
        <v>102</v>
      </c>
    </row>
    <row r="477" spans="1:8" x14ac:dyDescent="0.3">
      <c r="A477" t="str">
        <v>Luzerne IU 18</v>
      </c>
      <c r="B477">
        <v>118000000</v>
      </c>
      <c r="C477" t="s">
        <v>3738</v>
      </c>
      <c r="D477" s="3" t="s">
        <v>3418</v>
      </c>
      <c r="E477" t="s">
        <v>3421</v>
      </c>
      <c r="F477">
        <v>0</v>
      </c>
      <c r="G477">
        <v>0</v>
      </c>
      <c r="H477">
        <v>0</v>
      </c>
    </row>
    <row r="478" spans="1:8" x14ac:dyDescent="0.3">
      <c r="A478" t="str">
        <v>Mahanoy Area SD</v>
      </c>
      <c r="B478">
        <v>129544503</v>
      </c>
      <c r="C478" t="s">
        <v>3548</v>
      </c>
      <c r="D478" s="3" t="s">
        <v>3418</v>
      </c>
      <c r="E478" t="s">
        <v>3433</v>
      </c>
      <c r="F478">
        <v>71</v>
      </c>
      <c r="G478">
        <v>64</v>
      </c>
      <c r="H478">
        <v>39</v>
      </c>
    </row>
    <row r="479" spans="1:8" x14ac:dyDescent="0.3">
      <c r="A479" t="str">
        <v>Manheim Central SD</v>
      </c>
      <c r="B479">
        <v>113364403</v>
      </c>
      <c r="C479" t="s">
        <v>3420</v>
      </c>
      <c r="D479" s="3" t="s">
        <v>3418</v>
      </c>
      <c r="E479" t="s">
        <v>3421</v>
      </c>
      <c r="F479">
        <v>105</v>
      </c>
      <c r="G479">
        <v>104</v>
      </c>
      <c r="H479">
        <v>5</v>
      </c>
    </row>
    <row r="480" spans="1:8" x14ac:dyDescent="0.3">
      <c r="A480" t="str">
        <v>Manheim Township SD</v>
      </c>
      <c r="B480">
        <v>113364503</v>
      </c>
      <c r="C480" t="s">
        <v>3820</v>
      </c>
      <c r="D480" s="3" t="s">
        <v>3418</v>
      </c>
      <c r="E480" t="s">
        <v>3429</v>
      </c>
      <c r="F480">
        <v>127</v>
      </c>
      <c r="G480">
        <v>127</v>
      </c>
      <c r="H480">
        <v>43</v>
      </c>
    </row>
    <row r="481" spans="1:8" x14ac:dyDescent="0.3">
      <c r="A481" t="str">
        <v>Manheim Township SD</v>
      </c>
      <c r="B481">
        <v>113364503</v>
      </c>
      <c r="C481" t="s">
        <v>3493</v>
      </c>
      <c r="D481" s="3" t="s">
        <v>3418</v>
      </c>
      <c r="E481" t="s">
        <v>3429</v>
      </c>
      <c r="F481">
        <v>221</v>
      </c>
      <c r="G481">
        <v>219</v>
      </c>
      <c r="H481">
        <v>34</v>
      </c>
    </row>
    <row r="482" spans="1:8" x14ac:dyDescent="0.3">
      <c r="A482" t="str">
        <v>Manheim Township SD</v>
      </c>
      <c r="B482">
        <v>113364503</v>
      </c>
      <c r="C482" t="s">
        <v>3717</v>
      </c>
      <c r="D482" s="3" t="s">
        <v>3418</v>
      </c>
      <c r="E482" t="s">
        <v>3429</v>
      </c>
      <c r="F482">
        <v>24</v>
      </c>
      <c r="G482">
        <v>24</v>
      </c>
      <c r="H482">
        <v>3</v>
      </c>
    </row>
    <row r="483" spans="1:8" x14ac:dyDescent="0.3">
      <c r="A483" t="str">
        <v>Mariana Bracetti Academy CS</v>
      </c>
      <c r="B483">
        <v>126513480</v>
      </c>
      <c r="C483" t="s">
        <v>3842</v>
      </c>
      <c r="D483" s="3" t="s">
        <v>3418</v>
      </c>
      <c r="E483" t="s">
        <v>3435</v>
      </c>
      <c r="F483">
        <v>106</v>
      </c>
      <c r="G483">
        <v>90</v>
      </c>
      <c r="H483">
        <v>0</v>
      </c>
    </row>
    <row r="484" spans="1:8" x14ac:dyDescent="0.3">
      <c r="A484" t="str">
        <v>Mariana Bracetti Academy CS</v>
      </c>
      <c r="B484">
        <v>126513480</v>
      </c>
      <c r="C484" t="s">
        <v>3843</v>
      </c>
      <c r="D484" s="3" t="s">
        <v>3418</v>
      </c>
      <c r="E484" t="s">
        <v>3435</v>
      </c>
      <c r="F484">
        <v>29</v>
      </c>
      <c r="G484">
        <v>29</v>
      </c>
      <c r="H484">
        <v>0</v>
      </c>
    </row>
    <row r="485" spans="1:8" x14ac:dyDescent="0.3">
      <c r="A485" t="str">
        <v>Mariana Bracetti Academy CS</v>
      </c>
      <c r="B485">
        <v>126513480</v>
      </c>
      <c r="C485" t="s">
        <v>3844</v>
      </c>
      <c r="D485" s="3" t="s">
        <v>3418</v>
      </c>
      <c r="E485" t="s">
        <v>3421</v>
      </c>
      <c r="F485">
        <v>105</v>
      </c>
      <c r="G485">
        <v>92</v>
      </c>
      <c r="H485">
        <v>0</v>
      </c>
    </row>
    <row r="486" spans="1:8" x14ac:dyDescent="0.3">
      <c r="A486" t="str">
        <v>Mariana Bracetti Academy CS</v>
      </c>
      <c r="B486">
        <v>126513480</v>
      </c>
      <c r="C486" t="s">
        <v>3845</v>
      </c>
      <c r="D486" s="3" t="s">
        <v>3418</v>
      </c>
      <c r="E486" t="s">
        <v>3421</v>
      </c>
      <c r="F486">
        <v>29</v>
      </c>
      <c r="G486">
        <v>28</v>
      </c>
      <c r="H486">
        <v>0</v>
      </c>
    </row>
    <row r="487" spans="1:8" x14ac:dyDescent="0.3">
      <c r="A487" t="str">
        <v>Marion Center Area SD</v>
      </c>
      <c r="B487">
        <v>128325203</v>
      </c>
      <c r="C487" t="s">
        <v>3829</v>
      </c>
      <c r="D487" s="3" t="s">
        <v>3418</v>
      </c>
      <c r="E487" t="s">
        <v>3435</v>
      </c>
      <c r="F487">
        <v>109</v>
      </c>
      <c r="G487">
        <v>38</v>
      </c>
      <c r="H487">
        <v>0</v>
      </c>
    </row>
    <row r="488" spans="1:8" x14ac:dyDescent="0.3">
      <c r="A488" t="str">
        <v>Maritime Academy CS</v>
      </c>
      <c r="B488">
        <v>126510014</v>
      </c>
      <c r="C488" t="s">
        <v>3486</v>
      </c>
      <c r="D488" s="3" t="s">
        <v>3418</v>
      </c>
      <c r="E488" t="s">
        <v>3421</v>
      </c>
      <c r="F488">
        <v>51</v>
      </c>
      <c r="G488">
        <v>36</v>
      </c>
      <c r="H488">
        <v>0</v>
      </c>
    </row>
    <row r="489" spans="1:8" x14ac:dyDescent="0.3">
      <c r="A489" t="str">
        <v>Marple Newtown SD</v>
      </c>
      <c r="B489">
        <v>125235502</v>
      </c>
      <c r="C489" t="s">
        <v>3707</v>
      </c>
      <c r="D489" s="3" t="s">
        <v>3418</v>
      </c>
      <c r="E489" t="s">
        <v>3429</v>
      </c>
      <c r="F489">
        <v>77</v>
      </c>
      <c r="G489">
        <v>53</v>
      </c>
      <c r="H489">
        <v>0</v>
      </c>
    </row>
    <row r="490" spans="1:8" x14ac:dyDescent="0.3">
      <c r="A490" t="str">
        <v>Marple Newtown SD</v>
      </c>
      <c r="B490">
        <v>125235502</v>
      </c>
      <c r="C490" t="s">
        <v>3708</v>
      </c>
      <c r="D490" s="3" t="s">
        <v>3418</v>
      </c>
      <c r="E490" t="s">
        <v>3429</v>
      </c>
      <c r="F490">
        <v>55</v>
      </c>
      <c r="G490">
        <v>53</v>
      </c>
      <c r="H490">
        <v>1</v>
      </c>
    </row>
    <row r="491" spans="1:8" x14ac:dyDescent="0.3">
      <c r="A491" t="str">
        <v>Marple Newtown SD</v>
      </c>
      <c r="B491">
        <v>125235502</v>
      </c>
      <c r="C491" t="s">
        <v>3709</v>
      </c>
      <c r="D491" s="3" t="s">
        <v>3418</v>
      </c>
      <c r="E491" t="s">
        <v>3429</v>
      </c>
      <c r="F491">
        <v>43</v>
      </c>
      <c r="G491">
        <v>42</v>
      </c>
      <c r="H491">
        <v>1</v>
      </c>
    </row>
    <row r="492" spans="1:8" x14ac:dyDescent="0.3">
      <c r="A492" t="str">
        <v>Mars Area SD</v>
      </c>
      <c r="B492">
        <v>104105003</v>
      </c>
      <c r="C492" t="s">
        <v>3478</v>
      </c>
      <c r="D492" s="3" t="s">
        <v>3418</v>
      </c>
      <c r="E492" t="s">
        <v>3433</v>
      </c>
      <c r="F492">
        <v>246</v>
      </c>
      <c r="G492">
        <v>237</v>
      </c>
      <c r="H492">
        <v>30</v>
      </c>
    </row>
    <row r="493" spans="1:8" x14ac:dyDescent="0.3">
      <c r="A493" t="str">
        <v>MAST Community CS</v>
      </c>
      <c r="B493">
        <v>126513150</v>
      </c>
      <c r="C493" t="s">
        <v>3430</v>
      </c>
      <c r="D493" s="3" t="s">
        <v>3418</v>
      </c>
      <c r="E493" t="s">
        <v>3421</v>
      </c>
      <c r="F493">
        <v>126</v>
      </c>
      <c r="G493">
        <v>121</v>
      </c>
      <c r="H493">
        <v>5</v>
      </c>
    </row>
    <row r="494" spans="1:8" x14ac:dyDescent="0.3">
      <c r="A494" t="str">
        <v>MaST Community CS II</v>
      </c>
      <c r="B494">
        <v>126513117</v>
      </c>
      <c r="C494" t="s">
        <v>3430</v>
      </c>
      <c r="D494" s="3" t="s">
        <v>3418</v>
      </c>
      <c r="E494" t="s">
        <v>3421</v>
      </c>
      <c r="F494">
        <v>0</v>
      </c>
      <c r="G494">
        <v>0</v>
      </c>
      <c r="H494">
        <v>0</v>
      </c>
    </row>
    <row r="495" spans="1:8" x14ac:dyDescent="0.3">
      <c r="A495" t="str">
        <v>Mastery CHS-Lenfest Campus</v>
      </c>
      <c r="B495">
        <v>126510002</v>
      </c>
      <c r="C495" t="s">
        <v>3537</v>
      </c>
      <c r="D495" s="3" t="s">
        <v>3418</v>
      </c>
      <c r="E495" t="s">
        <v>3429</v>
      </c>
      <c r="F495">
        <v>74</v>
      </c>
      <c r="G495">
        <v>28</v>
      </c>
      <c r="H495">
        <v>0</v>
      </c>
    </row>
    <row r="496" spans="1:8" x14ac:dyDescent="0.3">
      <c r="A496" t="str">
        <v>Mastery CHS-Lenfest Campus</v>
      </c>
      <c r="B496">
        <v>126510002</v>
      </c>
      <c r="C496" t="s">
        <v>3679</v>
      </c>
      <c r="D496" s="3" t="s">
        <v>3418</v>
      </c>
      <c r="E496" t="s">
        <v>3433</v>
      </c>
      <c r="F496">
        <v>112</v>
      </c>
      <c r="G496">
        <v>0</v>
      </c>
      <c r="H496">
        <v>0</v>
      </c>
    </row>
    <row r="497" spans="1:8" x14ac:dyDescent="0.3">
      <c r="A497" t="str">
        <v>Mastery CS-Cleveland Elementary</v>
      </c>
      <c r="B497">
        <v>126519644</v>
      </c>
      <c r="C497" t="s">
        <v>3679</v>
      </c>
      <c r="D497" s="3" t="s">
        <v>3418</v>
      </c>
      <c r="E497" t="s">
        <v>3433</v>
      </c>
      <c r="F497">
        <v>72</v>
      </c>
      <c r="G497">
        <v>0</v>
      </c>
      <c r="H497">
        <v>0</v>
      </c>
    </row>
    <row r="498" spans="1:8" x14ac:dyDescent="0.3">
      <c r="A498" t="str">
        <v>Mastery CS-Francis D. Pastorius Elementary</v>
      </c>
      <c r="B498">
        <v>126518795</v>
      </c>
      <c r="C498" t="s">
        <v>3679</v>
      </c>
      <c r="D498" s="3" t="s">
        <v>3418</v>
      </c>
      <c r="E498" t="s">
        <v>3433</v>
      </c>
      <c r="F498">
        <v>55</v>
      </c>
      <c r="G498">
        <v>0</v>
      </c>
      <c r="H498">
        <v>0</v>
      </c>
    </row>
    <row r="499" spans="1:8" x14ac:dyDescent="0.3">
      <c r="A499" t="str">
        <v>Mastery CS-Gratz Campus</v>
      </c>
      <c r="B499">
        <v>126513734</v>
      </c>
      <c r="C499" t="s">
        <v>3679</v>
      </c>
      <c r="D499" s="3" t="s">
        <v>3418</v>
      </c>
      <c r="E499" t="s">
        <v>3433</v>
      </c>
      <c r="F499">
        <v>144</v>
      </c>
      <c r="G499">
        <v>0</v>
      </c>
      <c r="H499">
        <v>0</v>
      </c>
    </row>
    <row r="500" spans="1:8" x14ac:dyDescent="0.3">
      <c r="A500" t="str">
        <v>Mastery CS-Gratz Campus</v>
      </c>
      <c r="B500">
        <v>126513734</v>
      </c>
      <c r="C500" t="s">
        <v>3420</v>
      </c>
      <c r="D500" s="3" t="s">
        <v>3418</v>
      </c>
      <c r="E500" t="s">
        <v>3429</v>
      </c>
      <c r="F500">
        <v>69</v>
      </c>
      <c r="G500">
        <v>67</v>
      </c>
      <c r="H500">
        <v>0</v>
      </c>
    </row>
    <row r="501" spans="1:8" x14ac:dyDescent="0.3">
      <c r="A501" t="str">
        <v>Mastery CS-Hardy Williams</v>
      </c>
      <c r="B501">
        <v>126513290</v>
      </c>
      <c r="C501" t="s">
        <v>3679</v>
      </c>
      <c r="D501" s="3" t="s">
        <v>3418</v>
      </c>
      <c r="E501" t="s">
        <v>3433</v>
      </c>
      <c r="F501">
        <v>117</v>
      </c>
      <c r="G501">
        <v>0</v>
      </c>
      <c r="H501">
        <v>0</v>
      </c>
    </row>
    <row r="502" spans="1:8" x14ac:dyDescent="0.3">
      <c r="A502" t="str">
        <v>Mastery CS-Hardy Williams</v>
      </c>
      <c r="B502">
        <v>126513290</v>
      </c>
      <c r="C502" t="s">
        <v>3537</v>
      </c>
      <c r="D502" s="3" t="s">
        <v>3418</v>
      </c>
      <c r="E502" t="s">
        <v>3429</v>
      </c>
      <c r="F502">
        <v>78</v>
      </c>
      <c r="G502">
        <v>68</v>
      </c>
      <c r="H502">
        <v>0</v>
      </c>
    </row>
    <row r="503" spans="1:8" x14ac:dyDescent="0.3">
      <c r="A503" t="str">
        <v>Mastery CS-Harrity Campus</v>
      </c>
      <c r="B503">
        <v>126516457</v>
      </c>
      <c r="C503" t="s">
        <v>3641</v>
      </c>
      <c r="D503" s="3" t="s">
        <v>3418</v>
      </c>
      <c r="E503" t="s">
        <v>3433</v>
      </c>
      <c r="F503">
        <v>82</v>
      </c>
      <c r="G503">
        <v>0</v>
      </c>
      <c r="H503">
        <v>0</v>
      </c>
    </row>
    <row r="504" spans="1:8" x14ac:dyDescent="0.3">
      <c r="A504" t="str">
        <v>Mastery CS-Pickett Campus</v>
      </c>
      <c r="B504">
        <v>151514721</v>
      </c>
      <c r="C504" t="s">
        <v>3679</v>
      </c>
      <c r="D504" s="3" t="s">
        <v>3418</v>
      </c>
      <c r="E504" t="s">
        <v>3433</v>
      </c>
      <c r="F504">
        <v>154</v>
      </c>
      <c r="G504">
        <v>0</v>
      </c>
      <c r="H504">
        <v>0</v>
      </c>
    </row>
    <row r="505" spans="1:8" x14ac:dyDescent="0.3">
      <c r="A505" t="str">
        <v>Mastery CS-Pickett Campus</v>
      </c>
      <c r="B505">
        <v>151514721</v>
      </c>
      <c r="C505" t="s">
        <v>3537</v>
      </c>
      <c r="D505" s="3" t="s">
        <v>3418</v>
      </c>
      <c r="E505" t="s">
        <v>3429</v>
      </c>
      <c r="F505">
        <v>71</v>
      </c>
      <c r="G505">
        <v>52</v>
      </c>
      <c r="H505">
        <v>0</v>
      </c>
    </row>
    <row r="506" spans="1:8" x14ac:dyDescent="0.3">
      <c r="A506" t="str">
        <v>Mastery CS-Shoemaker Campus</v>
      </c>
      <c r="B506">
        <v>126510022</v>
      </c>
      <c r="C506" t="s">
        <v>3537</v>
      </c>
      <c r="D506" s="3" t="s">
        <v>3418</v>
      </c>
      <c r="E506" t="s">
        <v>3429</v>
      </c>
      <c r="F506">
        <v>121</v>
      </c>
      <c r="G506">
        <v>0</v>
      </c>
      <c r="H506">
        <v>0</v>
      </c>
    </row>
    <row r="507" spans="1:8" x14ac:dyDescent="0.3">
      <c r="A507" t="str">
        <v>Mastery CS-Shoemaker Campus</v>
      </c>
      <c r="B507">
        <v>126510022</v>
      </c>
      <c r="C507" t="s">
        <v>3679</v>
      </c>
      <c r="D507" s="3" t="s">
        <v>3418</v>
      </c>
      <c r="E507" t="s">
        <v>3433</v>
      </c>
      <c r="F507">
        <v>127</v>
      </c>
      <c r="G507">
        <v>0</v>
      </c>
      <c r="H507">
        <v>0</v>
      </c>
    </row>
    <row r="508" spans="1:8" x14ac:dyDescent="0.3">
      <c r="A508" t="str">
        <v>Mastery CS-Thomas Campus</v>
      </c>
      <c r="B508">
        <v>126510023</v>
      </c>
      <c r="C508" t="s">
        <v>3537</v>
      </c>
      <c r="D508" s="3" t="s">
        <v>3418</v>
      </c>
      <c r="E508" t="s">
        <v>3429</v>
      </c>
      <c r="F508">
        <v>53</v>
      </c>
      <c r="G508">
        <v>35</v>
      </c>
      <c r="H508">
        <v>0</v>
      </c>
    </row>
    <row r="509" spans="1:8" x14ac:dyDescent="0.3">
      <c r="A509" t="str">
        <v>Mastery CS-Thomas Campus</v>
      </c>
      <c r="B509">
        <v>126510023</v>
      </c>
      <c r="C509" t="s">
        <v>3679</v>
      </c>
      <c r="D509" s="3" t="s">
        <v>3418</v>
      </c>
      <c r="E509" t="s">
        <v>3433</v>
      </c>
      <c r="F509">
        <v>122</v>
      </c>
      <c r="G509">
        <v>0</v>
      </c>
      <c r="H509">
        <v>0</v>
      </c>
    </row>
    <row r="510" spans="1:8" x14ac:dyDescent="0.3">
      <c r="A510" t="str">
        <v>Math Civics and Sciences CS</v>
      </c>
      <c r="B510">
        <v>126513230</v>
      </c>
      <c r="C510" t="s">
        <v>3779</v>
      </c>
      <c r="D510" s="3" t="s">
        <v>3418</v>
      </c>
      <c r="E510" t="s">
        <v>3433</v>
      </c>
      <c r="F510">
        <v>0</v>
      </c>
      <c r="G510">
        <v>0</v>
      </c>
      <c r="H510">
        <v>0</v>
      </c>
    </row>
    <row r="511" spans="1:8" x14ac:dyDescent="0.3">
      <c r="A511" t="str">
        <v>McGuffey SD</v>
      </c>
      <c r="B511">
        <v>101633903</v>
      </c>
      <c r="C511" t="s">
        <v>3436</v>
      </c>
      <c r="D511" s="3" t="s">
        <v>3418</v>
      </c>
      <c r="E511" t="s">
        <v>3419</v>
      </c>
      <c r="F511">
        <v>93</v>
      </c>
      <c r="G511">
        <v>74</v>
      </c>
      <c r="H511">
        <v>27</v>
      </c>
    </row>
    <row r="512" spans="1:8" x14ac:dyDescent="0.3">
      <c r="A512" t="str">
        <v>McKeesport Area SD</v>
      </c>
      <c r="B512">
        <v>103026002</v>
      </c>
      <c r="C512" t="s">
        <v>3420</v>
      </c>
      <c r="D512" s="3" t="s">
        <v>3425</v>
      </c>
      <c r="E512" t="s">
        <v>3421</v>
      </c>
      <c r="F512">
        <v>205</v>
      </c>
      <c r="G512">
        <v>185</v>
      </c>
      <c r="H512">
        <v>35</v>
      </c>
    </row>
    <row r="513" spans="1:8" x14ac:dyDescent="0.3">
      <c r="A513" t="str">
        <v>McKeesport Area SD</v>
      </c>
      <c r="B513">
        <v>103026002</v>
      </c>
      <c r="C513" t="s">
        <v>3420</v>
      </c>
      <c r="D513" s="3" t="s">
        <v>3425</v>
      </c>
      <c r="E513" t="s">
        <v>3421</v>
      </c>
      <c r="F513">
        <v>205</v>
      </c>
      <c r="G513">
        <v>185</v>
      </c>
      <c r="H513">
        <v>35</v>
      </c>
    </row>
    <row r="514" spans="1:8" x14ac:dyDescent="0.3">
      <c r="A514" t="str">
        <v>Mechanicsburg Area SD</v>
      </c>
      <c r="B514">
        <v>115216503</v>
      </c>
      <c r="C514" t="s">
        <v>3625</v>
      </c>
      <c r="D514" s="3" t="s">
        <v>3418</v>
      </c>
      <c r="E514" t="s">
        <v>3421</v>
      </c>
      <c r="F514">
        <v>106</v>
      </c>
      <c r="G514">
        <v>102</v>
      </c>
      <c r="H514">
        <v>4</v>
      </c>
    </row>
    <row r="515" spans="1:8" x14ac:dyDescent="0.3">
      <c r="A515" t="str">
        <v>Mechanicsburg Area SD</v>
      </c>
      <c r="B515">
        <v>115216503</v>
      </c>
      <c r="C515" t="s">
        <v>3626</v>
      </c>
      <c r="D515" s="3" t="s">
        <v>3418</v>
      </c>
      <c r="E515" t="s">
        <v>3421</v>
      </c>
      <c r="F515">
        <v>79</v>
      </c>
      <c r="G515">
        <v>59</v>
      </c>
      <c r="H515">
        <v>0</v>
      </c>
    </row>
    <row r="516" spans="1:8" x14ac:dyDescent="0.3">
      <c r="A516" t="str">
        <v>Mechanicsburg Area SD</v>
      </c>
      <c r="B516">
        <v>115216503</v>
      </c>
      <c r="C516" t="s">
        <v>3627</v>
      </c>
      <c r="D516" s="3" t="s">
        <v>3418</v>
      </c>
      <c r="E516" t="s">
        <v>3421</v>
      </c>
      <c r="F516">
        <v>30</v>
      </c>
      <c r="G516">
        <v>30</v>
      </c>
      <c r="H516">
        <v>3</v>
      </c>
    </row>
    <row r="517" spans="1:8" x14ac:dyDescent="0.3">
      <c r="A517" t="str">
        <v>Mechanicsburg Area SD</v>
      </c>
      <c r="B517">
        <v>115216503</v>
      </c>
      <c r="C517" t="s">
        <v>3628</v>
      </c>
      <c r="D517" s="3" t="s">
        <v>3418</v>
      </c>
      <c r="E517" t="s">
        <v>3421</v>
      </c>
      <c r="F517">
        <v>15</v>
      </c>
      <c r="G517">
        <v>0</v>
      </c>
      <c r="H517">
        <v>0</v>
      </c>
    </row>
    <row r="518" spans="1:8" x14ac:dyDescent="0.3">
      <c r="A518" t="str">
        <v>Memphis Street Academy CS @ JP Jones</v>
      </c>
      <c r="B518">
        <v>126519392</v>
      </c>
      <c r="C518" t="s">
        <v>3782</v>
      </c>
      <c r="D518" s="3" t="s">
        <v>3418</v>
      </c>
      <c r="E518" t="s">
        <v>3484</v>
      </c>
      <c r="F518">
        <v>169</v>
      </c>
      <c r="G518">
        <v>169</v>
      </c>
      <c r="H518">
        <v>0</v>
      </c>
    </row>
    <row r="519" spans="1:8" x14ac:dyDescent="0.3">
      <c r="A519" t="str">
        <v>Memphis Street Academy CS @ JP Jones</v>
      </c>
      <c r="B519">
        <v>126519392</v>
      </c>
      <c r="C519" t="s">
        <v>3783</v>
      </c>
      <c r="D519" s="3" t="s">
        <v>3418</v>
      </c>
      <c r="E519" t="s">
        <v>3433</v>
      </c>
      <c r="F519">
        <v>187</v>
      </c>
      <c r="G519">
        <v>187</v>
      </c>
      <c r="H519">
        <v>0</v>
      </c>
    </row>
    <row r="520" spans="1:8" x14ac:dyDescent="0.3">
      <c r="A520" t="str">
        <v>Mercer Area SD</v>
      </c>
      <c r="B520">
        <v>104435003</v>
      </c>
      <c r="C520" t="s">
        <v>3488</v>
      </c>
      <c r="D520" s="3" t="s">
        <v>3418</v>
      </c>
      <c r="E520" t="s">
        <v>3421</v>
      </c>
      <c r="F520">
        <v>72</v>
      </c>
      <c r="G520">
        <v>64</v>
      </c>
      <c r="H520">
        <v>0</v>
      </c>
    </row>
    <row r="521" spans="1:8" x14ac:dyDescent="0.3">
      <c r="A521" t="str">
        <v>Methacton SD</v>
      </c>
      <c r="B521">
        <v>123465303</v>
      </c>
      <c r="C521" t="s">
        <v>3566</v>
      </c>
      <c r="D521" s="3" t="s">
        <v>3418</v>
      </c>
      <c r="E521" t="s">
        <v>3429</v>
      </c>
      <c r="F521">
        <v>339</v>
      </c>
      <c r="G521">
        <v>329</v>
      </c>
      <c r="H521">
        <v>24</v>
      </c>
    </row>
    <row r="522" spans="1:8" x14ac:dyDescent="0.3">
      <c r="A522" t="str">
        <v>Meyersdale Area SD</v>
      </c>
      <c r="B522">
        <v>108565203</v>
      </c>
      <c r="C522" t="s">
        <v>3557</v>
      </c>
      <c r="D522" s="3" t="s">
        <v>3418</v>
      </c>
      <c r="E522" t="s">
        <v>3421</v>
      </c>
      <c r="F522">
        <v>49</v>
      </c>
      <c r="G522">
        <v>47</v>
      </c>
      <c r="H522">
        <v>5</v>
      </c>
    </row>
    <row r="523" spans="1:8" x14ac:dyDescent="0.3">
      <c r="A523" t="str">
        <v>Mid Valley SD</v>
      </c>
      <c r="B523">
        <v>119355503</v>
      </c>
      <c r="C523" t="s">
        <v>3486</v>
      </c>
      <c r="D523" s="3" t="s">
        <v>3418</v>
      </c>
      <c r="E523" t="s">
        <v>3421</v>
      </c>
      <c r="F523">
        <v>123</v>
      </c>
      <c r="G523">
        <v>70</v>
      </c>
      <c r="H523">
        <v>4</v>
      </c>
    </row>
    <row r="524" spans="1:8" x14ac:dyDescent="0.3">
      <c r="A524" t="str">
        <v>Middletown Area SD</v>
      </c>
      <c r="B524">
        <v>115226003</v>
      </c>
      <c r="C524" t="s">
        <v>3634</v>
      </c>
      <c r="D524" s="3" t="s">
        <v>3418</v>
      </c>
      <c r="E524" t="s">
        <v>3429</v>
      </c>
      <c r="F524">
        <v>82</v>
      </c>
      <c r="G524">
        <v>75</v>
      </c>
      <c r="H524">
        <v>29</v>
      </c>
    </row>
    <row r="525" spans="1:8" x14ac:dyDescent="0.3">
      <c r="A525" t="str">
        <v>Midd-West SD</v>
      </c>
      <c r="B525">
        <v>116555003</v>
      </c>
      <c r="C525" t="s">
        <v>3430</v>
      </c>
      <c r="D525" s="3" t="s">
        <v>3418</v>
      </c>
      <c r="E525" t="s">
        <v>3421</v>
      </c>
      <c r="F525">
        <v>110</v>
      </c>
      <c r="G525">
        <v>108</v>
      </c>
      <c r="H525">
        <v>21</v>
      </c>
    </row>
    <row r="526" spans="1:8" x14ac:dyDescent="0.3">
      <c r="A526" t="str">
        <v>Midland Borough SD</v>
      </c>
      <c r="B526">
        <v>127045303</v>
      </c>
      <c r="C526" t="s">
        <v>3725</v>
      </c>
      <c r="D526" s="3" t="s">
        <v>3418</v>
      </c>
      <c r="E526" t="s">
        <v>3433</v>
      </c>
      <c r="F526">
        <v>22</v>
      </c>
      <c r="G526">
        <v>18</v>
      </c>
      <c r="H526">
        <v>0</v>
      </c>
    </row>
    <row r="527" spans="1:8" x14ac:dyDescent="0.3">
      <c r="A527" t="str">
        <v>Mifflinburg Area SD</v>
      </c>
      <c r="B527">
        <v>116605003</v>
      </c>
      <c r="C527" t="s">
        <v>3642</v>
      </c>
      <c r="D527" s="3" t="s">
        <v>3425</v>
      </c>
      <c r="E527" t="s">
        <v>3419</v>
      </c>
      <c r="F527">
        <v>64</v>
      </c>
      <c r="G527">
        <v>41</v>
      </c>
      <c r="H527">
        <v>0</v>
      </c>
    </row>
    <row r="528" spans="1:8" x14ac:dyDescent="0.3">
      <c r="A528" t="str">
        <v>Mifflinburg Area SD</v>
      </c>
      <c r="B528">
        <v>116605003</v>
      </c>
      <c r="C528" t="s">
        <v>3643</v>
      </c>
      <c r="D528" s="3" t="s">
        <v>3425</v>
      </c>
      <c r="E528" t="s">
        <v>3419</v>
      </c>
      <c r="F528">
        <v>41</v>
      </c>
      <c r="G528">
        <v>41</v>
      </c>
      <c r="H528">
        <v>0</v>
      </c>
    </row>
    <row r="529" spans="1:8" x14ac:dyDescent="0.3">
      <c r="A529" t="str">
        <v>Millcreek Township SD</v>
      </c>
      <c r="B529">
        <v>105257602</v>
      </c>
      <c r="C529" t="s">
        <v>3495</v>
      </c>
      <c r="D529" s="3" t="s">
        <v>3418</v>
      </c>
      <c r="E529" t="s">
        <v>3484</v>
      </c>
      <c r="F529">
        <v>220</v>
      </c>
      <c r="G529">
        <v>200</v>
      </c>
      <c r="H529">
        <v>14</v>
      </c>
    </row>
    <row r="530" spans="1:8" x14ac:dyDescent="0.3">
      <c r="A530" t="str">
        <v>Millersburg Area SD</v>
      </c>
      <c r="B530">
        <v>115226103</v>
      </c>
      <c r="C530" t="s">
        <v>3486</v>
      </c>
      <c r="D530" s="3" t="s">
        <v>3418</v>
      </c>
      <c r="E530" t="s">
        <v>3419</v>
      </c>
      <c r="F530">
        <v>53</v>
      </c>
      <c r="G530">
        <v>50</v>
      </c>
      <c r="H530">
        <v>0</v>
      </c>
    </row>
    <row r="531" spans="1:8" x14ac:dyDescent="0.3">
      <c r="A531" t="str">
        <v>Millville Area SD</v>
      </c>
      <c r="B531">
        <v>116195004</v>
      </c>
      <c r="C531" t="s">
        <v>3566</v>
      </c>
      <c r="D531" s="3" t="s">
        <v>3418</v>
      </c>
      <c r="E531" t="s">
        <v>3421</v>
      </c>
      <c r="F531">
        <v>41</v>
      </c>
      <c r="G531">
        <v>37</v>
      </c>
      <c r="H531">
        <v>3</v>
      </c>
    </row>
    <row r="532" spans="1:8" x14ac:dyDescent="0.3">
      <c r="A532" t="str">
        <v>Milton Area SD</v>
      </c>
      <c r="B532">
        <v>116495003</v>
      </c>
      <c r="C532" t="s">
        <v>3592</v>
      </c>
      <c r="D532" s="3" t="s">
        <v>3425</v>
      </c>
      <c r="E532" t="s">
        <v>3433</v>
      </c>
      <c r="F532">
        <v>104</v>
      </c>
      <c r="G532">
        <v>55</v>
      </c>
      <c r="H532">
        <v>0</v>
      </c>
    </row>
    <row r="533" spans="1:8" x14ac:dyDescent="0.3">
      <c r="A533" t="str">
        <v>Minersville Area SD</v>
      </c>
      <c r="B533">
        <v>129544703</v>
      </c>
      <c r="C533" t="s">
        <v>3733</v>
      </c>
      <c r="D533" s="3" t="s">
        <v>3418</v>
      </c>
      <c r="E533" t="s">
        <v>3421</v>
      </c>
      <c r="F533">
        <v>71</v>
      </c>
      <c r="G533">
        <v>39</v>
      </c>
      <c r="H533">
        <v>2</v>
      </c>
    </row>
    <row r="534" spans="1:8" x14ac:dyDescent="0.3">
      <c r="A534" t="str">
        <v>Mohawk Area SD</v>
      </c>
      <c r="B534">
        <v>104375003</v>
      </c>
      <c r="C534" t="s">
        <v>3482</v>
      </c>
      <c r="D534" s="3" t="s">
        <v>3418</v>
      </c>
      <c r="E534" t="s">
        <v>3433</v>
      </c>
      <c r="F534">
        <v>92</v>
      </c>
      <c r="G534">
        <v>88</v>
      </c>
      <c r="H534">
        <v>6</v>
      </c>
    </row>
    <row r="535" spans="1:8" x14ac:dyDescent="0.3">
      <c r="A535" t="str">
        <v>Monessen City SD</v>
      </c>
      <c r="B535">
        <v>107655803</v>
      </c>
      <c r="C535" t="s">
        <v>3486</v>
      </c>
      <c r="D535" s="3" t="s">
        <v>3418</v>
      </c>
      <c r="E535" t="s">
        <v>3435</v>
      </c>
      <c r="F535">
        <v>50</v>
      </c>
      <c r="G535">
        <v>40</v>
      </c>
      <c r="H535">
        <v>4</v>
      </c>
    </row>
    <row r="536" spans="1:8" x14ac:dyDescent="0.3">
      <c r="A536" t="str">
        <v>Moniteau SD</v>
      </c>
      <c r="B536">
        <v>104105353</v>
      </c>
      <c r="C536" t="s">
        <v>3430</v>
      </c>
      <c r="D536" s="3" t="s">
        <v>3418</v>
      </c>
      <c r="E536" t="s">
        <v>3429</v>
      </c>
      <c r="F536">
        <v>91</v>
      </c>
      <c r="G536">
        <v>78</v>
      </c>
      <c r="H536">
        <v>0</v>
      </c>
    </row>
    <row r="537" spans="1:8" x14ac:dyDescent="0.3">
      <c r="A537" t="str">
        <v>Montgomery Area SD</v>
      </c>
      <c r="B537">
        <v>117415004</v>
      </c>
      <c r="C537" t="s">
        <v>3559</v>
      </c>
      <c r="D537" s="3" t="s">
        <v>3425</v>
      </c>
      <c r="E537" t="s">
        <v>3419</v>
      </c>
      <c r="F537">
        <v>41</v>
      </c>
      <c r="G537">
        <v>41</v>
      </c>
      <c r="H537">
        <v>0</v>
      </c>
    </row>
    <row r="538" spans="1:8" x14ac:dyDescent="0.3">
      <c r="A538" t="str">
        <v>Montour SD</v>
      </c>
      <c r="B538">
        <v>103026303</v>
      </c>
      <c r="C538" t="s">
        <v>3461</v>
      </c>
      <c r="D538" s="3" t="s">
        <v>3418</v>
      </c>
      <c r="E538" t="s">
        <v>3429</v>
      </c>
      <c r="F538">
        <v>46</v>
      </c>
      <c r="G538">
        <v>46</v>
      </c>
      <c r="H538">
        <v>46</v>
      </c>
    </row>
    <row r="539" spans="1:8" x14ac:dyDescent="0.3">
      <c r="A539" t="str">
        <v>Montour SD</v>
      </c>
      <c r="B539">
        <v>103026303</v>
      </c>
      <c r="C539" t="s">
        <v>3462</v>
      </c>
      <c r="D539" s="3" t="s">
        <v>3418</v>
      </c>
      <c r="E539" t="s">
        <v>3429</v>
      </c>
      <c r="F539">
        <v>33</v>
      </c>
      <c r="G539">
        <v>33</v>
      </c>
      <c r="H539">
        <v>33</v>
      </c>
    </row>
    <row r="540" spans="1:8" x14ac:dyDescent="0.3">
      <c r="A540" t="str">
        <v>Montour SD</v>
      </c>
      <c r="B540">
        <v>103026303</v>
      </c>
      <c r="C540" t="s">
        <v>3463</v>
      </c>
      <c r="D540" s="3" t="s">
        <v>3418</v>
      </c>
      <c r="E540" t="s">
        <v>3429</v>
      </c>
      <c r="F540">
        <v>18</v>
      </c>
      <c r="G540">
        <v>18</v>
      </c>
      <c r="H540">
        <v>18</v>
      </c>
    </row>
    <row r="541" spans="1:8" x14ac:dyDescent="0.3">
      <c r="A541" t="str">
        <v>Montour SD</v>
      </c>
      <c r="B541">
        <v>103026303</v>
      </c>
      <c r="C541" t="s">
        <v>3464</v>
      </c>
      <c r="D541" s="3" t="s">
        <v>3418</v>
      </c>
      <c r="E541" t="s">
        <v>3429</v>
      </c>
      <c r="F541">
        <v>21</v>
      </c>
      <c r="G541">
        <v>21</v>
      </c>
      <c r="H541">
        <v>21</v>
      </c>
    </row>
    <row r="542" spans="1:8" x14ac:dyDescent="0.3">
      <c r="A542" t="str">
        <v>Montour SD</v>
      </c>
      <c r="B542">
        <v>103026303</v>
      </c>
      <c r="C542" t="s">
        <v>3450</v>
      </c>
      <c r="D542" s="3" t="s">
        <v>3418</v>
      </c>
      <c r="E542" t="s">
        <v>3429</v>
      </c>
      <c r="F542">
        <v>31</v>
      </c>
      <c r="G542">
        <v>31</v>
      </c>
      <c r="H542">
        <v>31</v>
      </c>
    </row>
    <row r="543" spans="1:8" x14ac:dyDescent="0.3">
      <c r="A543" t="str">
        <v>Montour SD</v>
      </c>
      <c r="B543">
        <v>103026303</v>
      </c>
      <c r="C543" t="s">
        <v>3465</v>
      </c>
      <c r="D543" s="3" t="s">
        <v>3418</v>
      </c>
      <c r="E543" t="s">
        <v>3429</v>
      </c>
      <c r="F543">
        <v>25</v>
      </c>
      <c r="G543">
        <v>25</v>
      </c>
      <c r="H543">
        <v>25</v>
      </c>
    </row>
    <row r="544" spans="1:8" x14ac:dyDescent="0.3">
      <c r="A544" t="str">
        <v>Montoursville Area SD</v>
      </c>
      <c r="B544">
        <v>117415103</v>
      </c>
      <c r="C544" t="s">
        <v>3486</v>
      </c>
      <c r="D544" s="3" t="s">
        <v>3418</v>
      </c>
      <c r="E544" t="s">
        <v>3419</v>
      </c>
      <c r="F544">
        <v>143</v>
      </c>
      <c r="G544">
        <v>91</v>
      </c>
      <c r="H544">
        <v>0</v>
      </c>
    </row>
    <row r="545" spans="1:8" x14ac:dyDescent="0.3">
      <c r="A545" t="str">
        <v>Montrose Area SD</v>
      </c>
      <c r="B545">
        <v>119584503</v>
      </c>
      <c r="C545" t="s">
        <v>3660</v>
      </c>
      <c r="D545" s="3" t="s">
        <v>3418</v>
      </c>
      <c r="E545" t="s">
        <v>3433</v>
      </c>
      <c r="F545">
        <v>78</v>
      </c>
      <c r="G545">
        <v>47</v>
      </c>
      <c r="H545">
        <v>0</v>
      </c>
    </row>
    <row r="546" spans="1:8" x14ac:dyDescent="0.3">
      <c r="A546" t="str">
        <v>Montrose Area SD</v>
      </c>
      <c r="B546">
        <v>119584503</v>
      </c>
      <c r="C546" t="s">
        <v>3661</v>
      </c>
      <c r="D546" s="3" t="s">
        <v>3418</v>
      </c>
      <c r="E546" t="s">
        <v>3429</v>
      </c>
      <c r="F546">
        <v>82</v>
      </c>
      <c r="G546">
        <v>77</v>
      </c>
      <c r="H546">
        <v>3</v>
      </c>
    </row>
    <row r="547" spans="1:8" x14ac:dyDescent="0.3">
      <c r="A547" t="str">
        <v>Moon Area SD</v>
      </c>
      <c r="B547">
        <v>103026343</v>
      </c>
      <c r="C547" t="s">
        <v>3466</v>
      </c>
      <c r="D547" s="3" t="s">
        <v>3418</v>
      </c>
      <c r="E547" t="s">
        <v>3429</v>
      </c>
      <c r="F547">
        <v>128</v>
      </c>
      <c r="G547">
        <v>125</v>
      </c>
      <c r="H547">
        <v>53</v>
      </c>
    </row>
    <row r="548" spans="1:8" x14ac:dyDescent="0.3">
      <c r="A548" t="str">
        <v>Moon Area SD</v>
      </c>
      <c r="B548">
        <v>103026343</v>
      </c>
      <c r="C548" t="s">
        <v>3467</v>
      </c>
      <c r="D548" s="3" t="s">
        <v>3418</v>
      </c>
      <c r="E548" t="s">
        <v>3429</v>
      </c>
      <c r="F548">
        <v>132</v>
      </c>
      <c r="G548">
        <v>132</v>
      </c>
      <c r="H548">
        <v>83</v>
      </c>
    </row>
    <row r="549" spans="1:8" x14ac:dyDescent="0.3">
      <c r="A549" t="str">
        <v>Morrisville Borough SD</v>
      </c>
      <c r="B549">
        <v>122097203</v>
      </c>
      <c r="C549" t="s">
        <v>3417</v>
      </c>
      <c r="D549" s="3" t="s">
        <v>3418</v>
      </c>
      <c r="E549" t="s">
        <v>3435</v>
      </c>
      <c r="F549">
        <v>18</v>
      </c>
      <c r="G549">
        <v>15</v>
      </c>
      <c r="H549">
        <v>6</v>
      </c>
    </row>
    <row r="550" spans="1:8" x14ac:dyDescent="0.3">
      <c r="A550" t="str">
        <v>Morrisville Borough SD</v>
      </c>
      <c r="B550">
        <v>122097203</v>
      </c>
      <c r="C550" t="s">
        <v>3641</v>
      </c>
      <c r="D550" s="3" t="s">
        <v>3418</v>
      </c>
      <c r="E550" t="s">
        <v>3433</v>
      </c>
      <c r="F550">
        <v>20</v>
      </c>
      <c r="G550">
        <v>16</v>
      </c>
      <c r="H550">
        <v>6</v>
      </c>
    </row>
    <row r="551" spans="1:8" x14ac:dyDescent="0.3">
      <c r="A551" t="str">
        <v>Moshannon Valley SD</v>
      </c>
      <c r="B551">
        <v>110175003</v>
      </c>
      <c r="C551" t="s">
        <v>3507</v>
      </c>
      <c r="D551" s="3" t="s">
        <v>3418</v>
      </c>
      <c r="E551" t="s">
        <v>3433</v>
      </c>
      <c r="F551">
        <v>59</v>
      </c>
      <c r="G551">
        <v>23</v>
      </c>
      <c r="H551">
        <v>0</v>
      </c>
    </row>
    <row r="552" spans="1:8" x14ac:dyDescent="0.3">
      <c r="A552" t="str">
        <v>Mount Carmel Area SD</v>
      </c>
      <c r="B552">
        <v>116495103</v>
      </c>
      <c r="C552" t="s">
        <v>3846</v>
      </c>
      <c r="D552" s="3" t="s">
        <v>3418</v>
      </c>
      <c r="E552" t="s">
        <v>3419</v>
      </c>
      <c r="F552">
        <v>114</v>
      </c>
      <c r="G552">
        <v>101</v>
      </c>
      <c r="H552">
        <v>14</v>
      </c>
    </row>
    <row r="553" spans="1:8" x14ac:dyDescent="0.3">
      <c r="A553" t="str">
        <v>Mount Pleasant Area SD</v>
      </c>
      <c r="B553">
        <v>107655903</v>
      </c>
      <c r="C553" t="s">
        <v>3528</v>
      </c>
      <c r="D553" s="3" t="s">
        <v>3418</v>
      </c>
      <c r="E553" t="s">
        <v>3435</v>
      </c>
      <c r="F553">
        <v>145</v>
      </c>
      <c r="G553">
        <v>139</v>
      </c>
      <c r="H553">
        <v>45</v>
      </c>
    </row>
    <row r="554" spans="1:8" x14ac:dyDescent="0.3">
      <c r="A554" t="str">
        <v>Mount Union Area SD</v>
      </c>
      <c r="B554">
        <v>111316003</v>
      </c>
      <c r="C554" t="s">
        <v>3581</v>
      </c>
      <c r="D554" s="3" t="s">
        <v>3418</v>
      </c>
      <c r="E554" t="s">
        <v>3419</v>
      </c>
      <c r="F554">
        <v>0</v>
      </c>
      <c r="G554" t="s">
        <v>3582</v>
      </c>
      <c r="H554" t="s">
        <v>3582</v>
      </c>
    </row>
    <row r="555" spans="1:8" x14ac:dyDescent="0.3">
      <c r="A555" t="str">
        <v>Mountain View SD</v>
      </c>
      <c r="B555">
        <v>119584603</v>
      </c>
      <c r="C555" t="s">
        <v>3662</v>
      </c>
      <c r="D555" s="3" t="s">
        <v>3418</v>
      </c>
      <c r="E555" t="s">
        <v>3421</v>
      </c>
      <c r="F555">
        <v>45</v>
      </c>
      <c r="G555">
        <v>45</v>
      </c>
      <c r="H555">
        <v>33</v>
      </c>
    </row>
    <row r="556" spans="1:8" x14ac:dyDescent="0.3">
      <c r="A556" t="str">
        <v>Mt Lebanon SD</v>
      </c>
      <c r="B556">
        <v>103026402</v>
      </c>
      <c r="C556" t="s">
        <v>3468</v>
      </c>
      <c r="D556" s="3" t="s">
        <v>3418</v>
      </c>
      <c r="E556" t="s">
        <v>3433</v>
      </c>
      <c r="F556">
        <v>410</v>
      </c>
      <c r="G556">
        <v>405</v>
      </c>
      <c r="H556">
        <v>101</v>
      </c>
    </row>
    <row r="557" spans="1:8" x14ac:dyDescent="0.3">
      <c r="A557" t="str">
        <v>Muhlenberg SD</v>
      </c>
      <c r="B557">
        <v>114065503</v>
      </c>
      <c r="C557" t="s">
        <v>3617</v>
      </c>
      <c r="D557" s="3" t="s">
        <v>3418</v>
      </c>
      <c r="E557" t="s">
        <v>3419</v>
      </c>
      <c r="F557">
        <v>242</v>
      </c>
      <c r="G557">
        <v>228</v>
      </c>
      <c r="H557">
        <v>83</v>
      </c>
    </row>
    <row r="558" spans="1:8" x14ac:dyDescent="0.3">
      <c r="A558" t="str">
        <v>Muhlenberg SD</v>
      </c>
      <c r="B558">
        <v>114065503</v>
      </c>
      <c r="C558" t="s">
        <v>3618</v>
      </c>
      <c r="D558" s="3" t="s">
        <v>3418</v>
      </c>
      <c r="E558" t="s">
        <v>3435</v>
      </c>
      <c r="F558">
        <v>22</v>
      </c>
      <c r="G558">
        <v>22</v>
      </c>
      <c r="H558">
        <v>10</v>
      </c>
    </row>
    <row r="559" spans="1:8" x14ac:dyDescent="0.3">
      <c r="A559" t="str">
        <v>Muhlenberg SD</v>
      </c>
      <c r="B559">
        <v>114065503</v>
      </c>
      <c r="C559" t="s">
        <v>3619</v>
      </c>
      <c r="D559" s="3" t="s">
        <v>3418</v>
      </c>
      <c r="E559" t="s">
        <v>3421</v>
      </c>
      <c r="F559">
        <v>93</v>
      </c>
      <c r="G559">
        <v>93</v>
      </c>
      <c r="H559">
        <v>28</v>
      </c>
    </row>
    <row r="560" spans="1:8" x14ac:dyDescent="0.3">
      <c r="A560" t="str">
        <v>Muhlenberg SD</v>
      </c>
      <c r="B560">
        <v>114065503</v>
      </c>
      <c r="C560" t="s">
        <v>3620</v>
      </c>
      <c r="D560" s="3" t="s">
        <v>3418</v>
      </c>
      <c r="E560" t="s">
        <v>3429</v>
      </c>
      <c r="F560">
        <v>154</v>
      </c>
      <c r="G560">
        <v>149</v>
      </c>
      <c r="H560">
        <v>52</v>
      </c>
    </row>
    <row r="561" spans="1:8" x14ac:dyDescent="0.3">
      <c r="A561" t="str">
        <v>Multicultural Academy CS</v>
      </c>
      <c r="B561">
        <v>126513000</v>
      </c>
      <c r="C561" t="s">
        <v>3847</v>
      </c>
      <c r="D561" s="3" t="s">
        <v>3418</v>
      </c>
      <c r="E561" t="s">
        <v>3429</v>
      </c>
      <c r="F561">
        <v>47</v>
      </c>
      <c r="G561">
        <v>25</v>
      </c>
      <c r="H561">
        <v>0</v>
      </c>
    </row>
    <row r="562" spans="1:8" x14ac:dyDescent="0.3">
      <c r="A562" t="str">
        <v>Muncy SD</v>
      </c>
      <c r="B562">
        <v>117415303</v>
      </c>
      <c r="C562" t="s">
        <v>3644</v>
      </c>
      <c r="D562" s="3" t="s">
        <v>3418</v>
      </c>
      <c r="E562" t="s">
        <v>3429</v>
      </c>
      <c r="F562">
        <v>57</v>
      </c>
      <c r="G562">
        <v>37</v>
      </c>
      <c r="H562">
        <v>4</v>
      </c>
    </row>
    <row r="563" spans="1:8" x14ac:dyDescent="0.3">
      <c r="A563" t="str">
        <v>Nazareth Area SD</v>
      </c>
      <c r="B563">
        <v>120484803</v>
      </c>
      <c r="C563" t="s">
        <v>3430</v>
      </c>
      <c r="D563" s="3" t="s">
        <v>3418</v>
      </c>
      <c r="E563" t="s">
        <v>3429</v>
      </c>
      <c r="F563">
        <v>389</v>
      </c>
      <c r="G563">
        <v>304</v>
      </c>
      <c r="H563">
        <v>2</v>
      </c>
    </row>
    <row r="564" spans="1:8" x14ac:dyDescent="0.3">
      <c r="A564" t="str">
        <v>Neshaminy SD</v>
      </c>
      <c r="B564">
        <v>122097502</v>
      </c>
      <c r="C564" t="s">
        <v>3466</v>
      </c>
      <c r="D564" s="3" t="s">
        <v>3418</v>
      </c>
      <c r="E564" t="s">
        <v>3429</v>
      </c>
      <c r="F564">
        <v>468</v>
      </c>
      <c r="G564">
        <v>468</v>
      </c>
      <c r="H564">
        <v>11</v>
      </c>
    </row>
    <row r="565" spans="1:8" x14ac:dyDescent="0.3">
      <c r="A565" t="str">
        <v>Neshannock Township SD</v>
      </c>
      <c r="B565">
        <v>104375203</v>
      </c>
      <c r="C565" t="s">
        <v>3417</v>
      </c>
      <c r="D565" s="3" t="s">
        <v>3418</v>
      </c>
      <c r="E565" t="s">
        <v>3419</v>
      </c>
      <c r="F565">
        <v>80</v>
      </c>
      <c r="G565">
        <v>77</v>
      </c>
      <c r="H565">
        <v>9</v>
      </c>
    </row>
    <row r="566" spans="1:8" x14ac:dyDescent="0.3">
      <c r="A566" t="str">
        <v>New Brighton Area SD</v>
      </c>
      <c r="B566">
        <v>127045653</v>
      </c>
      <c r="C566" t="s">
        <v>3641</v>
      </c>
      <c r="D566" s="3" t="s">
        <v>3418</v>
      </c>
      <c r="E566" t="s">
        <v>3435</v>
      </c>
      <c r="F566">
        <v>91</v>
      </c>
      <c r="G566">
        <v>63</v>
      </c>
      <c r="H566">
        <v>20</v>
      </c>
    </row>
    <row r="567" spans="1:8" x14ac:dyDescent="0.3">
      <c r="A567" t="str">
        <v>New Castle Area SD</v>
      </c>
      <c r="B567">
        <v>104375302</v>
      </c>
      <c r="C567" t="s">
        <v>3417</v>
      </c>
      <c r="D567" s="3" t="s">
        <v>3418</v>
      </c>
      <c r="E567" t="s">
        <v>3419</v>
      </c>
      <c r="F567">
        <v>79</v>
      </c>
      <c r="G567">
        <v>68</v>
      </c>
      <c r="H567">
        <v>7</v>
      </c>
    </row>
    <row r="568" spans="1:8" x14ac:dyDescent="0.3">
      <c r="A568" t="str">
        <v>New Day CS</v>
      </c>
      <c r="B568">
        <v>111440001</v>
      </c>
      <c r="C568" t="s">
        <v>3449</v>
      </c>
      <c r="D568" s="3" t="s">
        <v>3425</v>
      </c>
      <c r="E568" t="s">
        <v>3429</v>
      </c>
      <c r="F568">
        <v>28</v>
      </c>
      <c r="G568">
        <v>18</v>
      </c>
      <c r="H568">
        <v>5</v>
      </c>
    </row>
    <row r="569" spans="1:8" x14ac:dyDescent="0.3">
      <c r="A569" t="str">
        <v>New Foundations CS</v>
      </c>
      <c r="B569">
        <v>126513420</v>
      </c>
      <c r="C569" t="s">
        <v>3430</v>
      </c>
      <c r="D569" s="3" t="s">
        <v>3418</v>
      </c>
      <c r="E569" t="s">
        <v>3429</v>
      </c>
      <c r="F569">
        <v>182</v>
      </c>
      <c r="G569">
        <v>96</v>
      </c>
      <c r="H569">
        <v>0</v>
      </c>
    </row>
    <row r="570" spans="1:8" x14ac:dyDescent="0.3">
      <c r="A570" t="str">
        <v>New Hope-Solebury SD</v>
      </c>
      <c r="B570">
        <v>122097604</v>
      </c>
      <c r="C570" t="s">
        <v>3848</v>
      </c>
      <c r="D570" s="3" t="s">
        <v>3425</v>
      </c>
      <c r="E570" t="s">
        <v>3421</v>
      </c>
      <c r="F570">
        <v>126</v>
      </c>
      <c r="G570">
        <v>126</v>
      </c>
      <c r="H570">
        <v>1</v>
      </c>
    </row>
    <row r="571" spans="1:8" x14ac:dyDescent="0.3">
      <c r="A571" t="str">
        <v>New Kensington-Arnold SD</v>
      </c>
      <c r="B571">
        <v>107656303</v>
      </c>
      <c r="C571" t="s">
        <v>3449</v>
      </c>
      <c r="D571" s="3" t="s">
        <v>3425</v>
      </c>
      <c r="E571" t="s">
        <v>3429</v>
      </c>
      <c r="F571">
        <v>95</v>
      </c>
      <c r="G571">
        <v>74</v>
      </c>
      <c r="H571">
        <v>4</v>
      </c>
    </row>
    <row r="572" spans="1:8" x14ac:dyDescent="0.3">
      <c r="A572" t="str">
        <v>Newport SD</v>
      </c>
      <c r="B572">
        <v>115504003</v>
      </c>
      <c r="C572" t="s">
        <v>3417</v>
      </c>
      <c r="D572" s="3" t="s">
        <v>3418</v>
      </c>
      <c r="E572" t="s">
        <v>3419</v>
      </c>
      <c r="F572">
        <v>67</v>
      </c>
      <c r="G572">
        <v>61</v>
      </c>
      <c r="H572">
        <v>1</v>
      </c>
    </row>
    <row r="573" spans="1:8" x14ac:dyDescent="0.3">
      <c r="A573" t="str">
        <v>Nittany Valley CS</v>
      </c>
      <c r="B573">
        <v>110143120</v>
      </c>
      <c r="C573" t="s">
        <v>3849</v>
      </c>
      <c r="D573" s="3" t="s">
        <v>3418</v>
      </c>
      <c r="E573" t="s">
        <v>3484</v>
      </c>
      <c r="F573">
        <v>0</v>
      </c>
      <c r="G573">
        <v>0</v>
      </c>
      <c r="H573">
        <v>0</v>
      </c>
    </row>
    <row r="574" spans="1:8" x14ac:dyDescent="0.3">
      <c r="A574" t="str">
        <v>Norristown Area SD</v>
      </c>
      <c r="B574">
        <v>123465602</v>
      </c>
      <c r="C574" t="s">
        <v>3486</v>
      </c>
      <c r="D574" s="3" t="s">
        <v>3418</v>
      </c>
      <c r="E574" t="s">
        <v>3419</v>
      </c>
      <c r="F574">
        <v>4</v>
      </c>
      <c r="G574">
        <v>3</v>
      </c>
      <c r="H574">
        <v>1</v>
      </c>
    </row>
    <row r="575" spans="1:8" x14ac:dyDescent="0.3">
      <c r="A575" t="str">
        <v>Norristown Area SD</v>
      </c>
      <c r="B575">
        <v>123465602</v>
      </c>
      <c r="C575" t="s">
        <v>3486</v>
      </c>
      <c r="D575" s="3" t="s">
        <v>3418</v>
      </c>
      <c r="E575" t="s">
        <v>3435</v>
      </c>
      <c r="F575">
        <v>31</v>
      </c>
      <c r="G575">
        <v>15</v>
      </c>
      <c r="H575">
        <v>4</v>
      </c>
    </row>
    <row r="576" spans="1:8" x14ac:dyDescent="0.3">
      <c r="A576" t="str">
        <v>Norristown Area SD</v>
      </c>
      <c r="B576">
        <v>123465602</v>
      </c>
      <c r="C576" t="s">
        <v>3486</v>
      </c>
      <c r="D576" s="3" t="s">
        <v>3418</v>
      </c>
      <c r="E576" t="s">
        <v>3421</v>
      </c>
      <c r="F576">
        <v>275</v>
      </c>
      <c r="G576">
        <v>202</v>
      </c>
      <c r="H576">
        <v>18</v>
      </c>
    </row>
    <row r="577" spans="1:8" x14ac:dyDescent="0.3">
      <c r="A577" t="str">
        <v>Norristown Area SD</v>
      </c>
      <c r="B577">
        <v>123465602</v>
      </c>
      <c r="C577" t="s">
        <v>3486</v>
      </c>
      <c r="D577" s="3" t="s">
        <v>3418</v>
      </c>
      <c r="E577" t="s">
        <v>3429</v>
      </c>
      <c r="F577">
        <v>241</v>
      </c>
      <c r="G577">
        <v>213</v>
      </c>
      <c r="H577">
        <v>8</v>
      </c>
    </row>
    <row r="578" spans="1:8" x14ac:dyDescent="0.3">
      <c r="A578" t="str">
        <v>North Allegheny SD</v>
      </c>
      <c r="B578">
        <v>103026852</v>
      </c>
      <c r="C578" t="s">
        <v>3469</v>
      </c>
      <c r="D578" s="3" t="s">
        <v>3418</v>
      </c>
      <c r="E578" t="s">
        <v>3421</v>
      </c>
      <c r="F578">
        <v>142</v>
      </c>
      <c r="G578">
        <v>142</v>
      </c>
      <c r="H578">
        <v>0</v>
      </c>
    </row>
    <row r="579" spans="1:8" x14ac:dyDescent="0.3">
      <c r="A579" t="str">
        <v>North Allegheny SD</v>
      </c>
      <c r="B579">
        <v>103026852</v>
      </c>
      <c r="C579" t="s">
        <v>3470</v>
      </c>
      <c r="D579" s="3" t="s">
        <v>3418</v>
      </c>
      <c r="E579" t="s">
        <v>3421</v>
      </c>
      <c r="F579">
        <v>237</v>
      </c>
      <c r="G579">
        <v>237</v>
      </c>
      <c r="H579" t="s">
        <v>3471</v>
      </c>
    </row>
    <row r="580" spans="1:8" x14ac:dyDescent="0.3">
      <c r="A580" t="str">
        <v>North Allegheny SD</v>
      </c>
      <c r="B580">
        <v>103026852</v>
      </c>
      <c r="C580" t="s">
        <v>3472</v>
      </c>
      <c r="D580" s="3" t="s">
        <v>3418</v>
      </c>
      <c r="E580" t="s">
        <v>3421</v>
      </c>
      <c r="F580">
        <v>269</v>
      </c>
      <c r="G580">
        <v>248</v>
      </c>
      <c r="H580">
        <v>0</v>
      </c>
    </row>
    <row r="581" spans="1:8" x14ac:dyDescent="0.3">
      <c r="A581" t="str">
        <v>North Allegheny SD</v>
      </c>
      <c r="B581">
        <v>103026852</v>
      </c>
      <c r="C581" t="s">
        <v>3473</v>
      </c>
      <c r="D581" s="3" t="s">
        <v>3418</v>
      </c>
      <c r="E581" t="s">
        <v>3421</v>
      </c>
      <c r="F581">
        <v>33</v>
      </c>
      <c r="G581">
        <v>16</v>
      </c>
      <c r="H581">
        <v>0</v>
      </c>
    </row>
    <row r="582" spans="1:8" x14ac:dyDescent="0.3">
      <c r="A582" t="str">
        <v>North Clarion County SD</v>
      </c>
      <c r="B582">
        <v>106167504</v>
      </c>
      <c r="C582" t="s">
        <v>3506</v>
      </c>
      <c r="D582" s="3" t="s">
        <v>3425</v>
      </c>
      <c r="E582" t="s">
        <v>3435</v>
      </c>
      <c r="F582">
        <v>44</v>
      </c>
      <c r="G582">
        <v>36</v>
      </c>
      <c r="H582">
        <v>10</v>
      </c>
    </row>
    <row r="583" spans="1:8" x14ac:dyDescent="0.3">
      <c r="A583" t="str">
        <v>North East SD</v>
      </c>
      <c r="B583">
        <v>105258303</v>
      </c>
      <c r="C583" t="s">
        <v>3428</v>
      </c>
      <c r="D583" s="3" t="s">
        <v>3418</v>
      </c>
      <c r="E583" t="s">
        <v>3429</v>
      </c>
      <c r="F583">
        <v>89</v>
      </c>
      <c r="G583">
        <v>85</v>
      </c>
      <c r="H583">
        <v>0</v>
      </c>
    </row>
    <row r="584" spans="1:8" x14ac:dyDescent="0.3">
      <c r="A584" t="str">
        <v>North East SD</v>
      </c>
      <c r="B584">
        <v>105258303</v>
      </c>
      <c r="C584" t="s">
        <v>3496</v>
      </c>
      <c r="D584" s="3" t="s">
        <v>3418</v>
      </c>
      <c r="E584" t="s">
        <v>3429</v>
      </c>
      <c r="F584">
        <v>16</v>
      </c>
      <c r="G584">
        <v>16</v>
      </c>
      <c r="H584">
        <v>0</v>
      </c>
    </row>
    <row r="585" spans="1:8" x14ac:dyDescent="0.3">
      <c r="A585" t="str">
        <v>North Hills SD</v>
      </c>
      <c r="B585">
        <v>103026902</v>
      </c>
      <c r="C585" t="s">
        <v>3420</v>
      </c>
      <c r="D585" s="3" t="s">
        <v>3418</v>
      </c>
      <c r="E585" t="s">
        <v>3421</v>
      </c>
      <c r="F585">
        <v>228</v>
      </c>
      <c r="G585">
        <v>203</v>
      </c>
      <c r="H585">
        <v>4</v>
      </c>
    </row>
    <row r="586" spans="1:8" x14ac:dyDescent="0.3">
      <c r="A586" t="str">
        <v>North Penn SD</v>
      </c>
      <c r="B586">
        <v>123465702</v>
      </c>
      <c r="C586" t="s">
        <v>3420</v>
      </c>
      <c r="D586" s="3" t="s">
        <v>3418</v>
      </c>
      <c r="E586" t="s">
        <v>3429</v>
      </c>
      <c r="F586">
        <v>861</v>
      </c>
      <c r="G586">
        <v>838</v>
      </c>
      <c r="H586">
        <v>269</v>
      </c>
    </row>
    <row r="587" spans="1:8" x14ac:dyDescent="0.3">
      <c r="A587" t="str">
        <v>North Pocono SD</v>
      </c>
      <c r="B587">
        <v>119356503</v>
      </c>
      <c r="C587" t="s">
        <v>3492</v>
      </c>
      <c r="D587" s="3" t="s">
        <v>3425</v>
      </c>
      <c r="E587" t="s">
        <v>3429</v>
      </c>
      <c r="F587">
        <v>225</v>
      </c>
      <c r="G587">
        <v>225</v>
      </c>
      <c r="H587">
        <v>121</v>
      </c>
    </row>
    <row r="588" spans="1:8" x14ac:dyDescent="0.3">
      <c r="A588" t="str">
        <v>North Schuylkill SD</v>
      </c>
      <c r="B588">
        <v>129545003</v>
      </c>
      <c r="C588" t="s">
        <v>3417</v>
      </c>
      <c r="D588" s="3" t="s">
        <v>3418</v>
      </c>
      <c r="E588" t="s">
        <v>3435</v>
      </c>
      <c r="F588">
        <v>129</v>
      </c>
      <c r="G588">
        <v>113</v>
      </c>
      <c r="H588">
        <v>12</v>
      </c>
    </row>
    <row r="589" spans="1:8" x14ac:dyDescent="0.3">
      <c r="A589" t="str">
        <v>North Star SD</v>
      </c>
      <c r="B589">
        <v>108565503</v>
      </c>
      <c r="C589" t="s">
        <v>3558</v>
      </c>
      <c r="D589" s="3" t="s">
        <v>3418</v>
      </c>
      <c r="E589" t="s">
        <v>3429</v>
      </c>
      <c r="F589">
        <v>78</v>
      </c>
      <c r="G589">
        <v>76</v>
      </c>
      <c r="H589">
        <v>5</v>
      </c>
    </row>
    <row r="590" spans="1:8" x14ac:dyDescent="0.3">
      <c r="A590" t="str">
        <v>Northampton Area SD</v>
      </c>
      <c r="B590">
        <v>120484903</v>
      </c>
      <c r="C590" t="s">
        <v>3486</v>
      </c>
      <c r="D590" s="3" t="s">
        <v>3418</v>
      </c>
      <c r="E590" t="s">
        <v>3421</v>
      </c>
      <c r="F590">
        <v>394</v>
      </c>
      <c r="G590">
        <v>365</v>
      </c>
      <c r="H590">
        <v>145</v>
      </c>
    </row>
    <row r="591" spans="1:8" x14ac:dyDescent="0.3">
      <c r="A591" t="str">
        <v>Northeast Bradford SD</v>
      </c>
      <c r="B591">
        <v>117083004</v>
      </c>
      <c r="C591" t="s">
        <v>3417</v>
      </c>
      <c r="D591" s="3" t="s">
        <v>3418</v>
      </c>
      <c r="E591" t="s">
        <v>3429</v>
      </c>
      <c r="F591">
        <v>2</v>
      </c>
      <c r="G591">
        <v>2</v>
      </c>
      <c r="H591">
        <v>0</v>
      </c>
    </row>
    <row r="592" spans="1:8" x14ac:dyDescent="0.3">
      <c r="A592" t="str">
        <v>Northeast Bradford SD</v>
      </c>
      <c r="B592">
        <v>117083004</v>
      </c>
      <c r="C592" t="s">
        <v>3417</v>
      </c>
      <c r="D592" s="3" t="s">
        <v>3418</v>
      </c>
      <c r="E592" t="s">
        <v>3421</v>
      </c>
      <c r="F592">
        <v>43</v>
      </c>
      <c r="G592">
        <v>41</v>
      </c>
      <c r="H592">
        <v>33</v>
      </c>
    </row>
    <row r="593" spans="1:8" x14ac:dyDescent="0.3">
      <c r="A593" t="str">
        <v>Northeastern Educational IU 19</v>
      </c>
      <c r="B593">
        <v>119000000</v>
      </c>
      <c r="C593" t="s">
        <v>3850</v>
      </c>
      <c r="D593" s="3" t="s">
        <v>3418</v>
      </c>
      <c r="E593" t="s">
        <v>3429</v>
      </c>
      <c r="F593">
        <v>5</v>
      </c>
      <c r="G593">
        <v>5</v>
      </c>
      <c r="H593">
        <v>0</v>
      </c>
    </row>
    <row r="594" spans="1:8" x14ac:dyDescent="0.3">
      <c r="A594" t="str">
        <v>Northeastern Educational IU 19</v>
      </c>
      <c r="B594">
        <v>119000000</v>
      </c>
      <c r="C594" t="s">
        <v>3420</v>
      </c>
      <c r="D594" s="3" t="s">
        <v>3418</v>
      </c>
      <c r="E594" t="s">
        <v>3429</v>
      </c>
      <c r="F594">
        <v>2</v>
      </c>
      <c r="G594">
        <v>2</v>
      </c>
      <c r="H594">
        <v>0</v>
      </c>
    </row>
    <row r="595" spans="1:8" x14ac:dyDescent="0.3">
      <c r="A595" t="str">
        <v>Northeastern York SD</v>
      </c>
      <c r="B595">
        <v>112674403</v>
      </c>
      <c r="C595" t="s">
        <v>3475</v>
      </c>
      <c r="D595" s="3" t="s">
        <v>3425</v>
      </c>
      <c r="E595" t="s">
        <v>3421</v>
      </c>
      <c r="F595">
        <v>158</v>
      </c>
      <c r="G595">
        <v>158</v>
      </c>
      <c r="H595">
        <v>23</v>
      </c>
    </row>
    <row r="596" spans="1:8" x14ac:dyDescent="0.3">
      <c r="A596" t="str">
        <v>Northeastern York SD</v>
      </c>
      <c r="B596">
        <v>112674403</v>
      </c>
      <c r="C596" t="s">
        <v>3509</v>
      </c>
      <c r="D596" s="3" t="s">
        <v>3418</v>
      </c>
      <c r="E596" t="s">
        <v>3421</v>
      </c>
      <c r="F596">
        <v>44</v>
      </c>
      <c r="G596">
        <v>23</v>
      </c>
      <c r="H596">
        <v>6</v>
      </c>
    </row>
    <row r="597" spans="1:8" x14ac:dyDescent="0.3">
      <c r="A597" t="str">
        <v>Northern Bedford County SD</v>
      </c>
      <c r="B597">
        <v>108056004</v>
      </c>
      <c r="C597" t="s">
        <v>3537</v>
      </c>
      <c r="D597" s="3" t="s">
        <v>3425</v>
      </c>
      <c r="E597" t="s">
        <v>3429</v>
      </c>
      <c r="F597">
        <v>67</v>
      </c>
      <c r="G597">
        <v>65</v>
      </c>
      <c r="H597">
        <v>16</v>
      </c>
    </row>
    <row r="598" spans="1:8" x14ac:dyDescent="0.3">
      <c r="A598" t="str">
        <v>Northern Cambria SD</v>
      </c>
      <c r="B598">
        <v>108114503</v>
      </c>
      <c r="C598" t="s">
        <v>3851</v>
      </c>
      <c r="D598" s="3" t="s">
        <v>3418</v>
      </c>
      <c r="E598" t="s">
        <v>3421</v>
      </c>
      <c r="F598">
        <v>64</v>
      </c>
      <c r="G598">
        <v>49</v>
      </c>
      <c r="H598">
        <v>2</v>
      </c>
    </row>
    <row r="599" spans="1:8" x14ac:dyDescent="0.3">
      <c r="A599" t="str">
        <v>Northern Lebanon SD</v>
      </c>
      <c r="B599">
        <v>113385003</v>
      </c>
      <c r="C599" t="s">
        <v>3611</v>
      </c>
      <c r="D599" s="3" t="s">
        <v>3418</v>
      </c>
      <c r="E599" t="s">
        <v>3421</v>
      </c>
      <c r="F599">
        <v>117</v>
      </c>
      <c r="G599">
        <v>108</v>
      </c>
      <c r="H599">
        <v>8</v>
      </c>
    </row>
    <row r="600" spans="1:8" x14ac:dyDescent="0.3">
      <c r="A600" t="str">
        <v>Northern Lehigh SD</v>
      </c>
      <c r="B600">
        <v>121394503</v>
      </c>
      <c r="C600" t="s">
        <v>3670</v>
      </c>
      <c r="D600" s="3" t="s">
        <v>3425</v>
      </c>
      <c r="E600" t="s">
        <v>3435</v>
      </c>
      <c r="F600">
        <v>10</v>
      </c>
      <c r="G600">
        <v>10</v>
      </c>
      <c r="H600">
        <v>0</v>
      </c>
    </row>
    <row r="601" spans="1:8" x14ac:dyDescent="0.3">
      <c r="A601" t="str">
        <v>Northern Lehigh SD</v>
      </c>
      <c r="B601">
        <v>121394503</v>
      </c>
      <c r="C601" t="s">
        <v>3670</v>
      </c>
      <c r="D601" s="3" t="s">
        <v>3425</v>
      </c>
      <c r="E601" t="s">
        <v>3421</v>
      </c>
      <c r="F601">
        <v>19</v>
      </c>
      <c r="G601">
        <v>19</v>
      </c>
      <c r="H601">
        <v>0</v>
      </c>
    </row>
    <row r="602" spans="1:8" x14ac:dyDescent="0.3">
      <c r="A602" t="str">
        <v>Northern Lehigh SD</v>
      </c>
      <c r="B602">
        <v>121394503</v>
      </c>
      <c r="C602" t="s">
        <v>3671</v>
      </c>
      <c r="D602" s="3" t="s">
        <v>3425</v>
      </c>
      <c r="E602" t="s">
        <v>3421</v>
      </c>
      <c r="F602">
        <v>34</v>
      </c>
      <c r="G602">
        <v>34</v>
      </c>
      <c r="H602">
        <v>8</v>
      </c>
    </row>
    <row r="603" spans="1:8" x14ac:dyDescent="0.3">
      <c r="A603" t="str">
        <v>Northern Lehigh SD</v>
      </c>
      <c r="B603">
        <v>121394503</v>
      </c>
      <c r="C603" t="s">
        <v>3672</v>
      </c>
      <c r="D603" s="3" t="s">
        <v>3425</v>
      </c>
      <c r="E603" t="s">
        <v>3421</v>
      </c>
      <c r="F603">
        <v>37</v>
      </c>
      <c r="G603">
        <v>34</v>
      </c>
      <c r="H603">
        <v>0</v>
      </c>
    </row>
    <row r="604" spans="1:8" x14ac:dyDescent="0.3">
      <c r="A604" t="str">
        <v>Northern Potter SD</v>
      </c>
      <c r="B604">
        <v>109535504</v>
      </c>
      <c r="C604" t="s">
        <v>3852</v>
      </c>
      <c r="D604" s="3" t="s">
        <v>3425</v>
      </c>
      <c r="E604" t="s">
        <v>3429</v>
      </c>
      <c r="F604">
        <v>27</v>
      </c>
      <c r="G604">
        <v>19</v>
      </c>
      <c r="H604">
        <v>1</v>
      </c>
    </row>
    <row r="605" spans="1:8" x14ac:dyDescent="0.3">
      <c r="A605" t="str">
        <v>Northern Tioga SD</v>
      </c>
      <c r="B605">
        <v>117596003</v>
      </c>
      <c r="C605" t="s">
        <v>3420</v>
      </c>
      <c r="D605" s="3" t="s">
        <v>3425</v>
      </c>
      <c r="E605" t="s">
        <v>3429</v>
      </c>
      <c r="F605">
        <v>44</v>
      </c>
      <c r="G605">
        <v>40</v>
      </c>
      <c r="H605">
        <v>0</v>
      </c>
    </row>
    <row r="606" spans="1:8" x14ac:dyDescent="0.3">
      <c r="A606" t="str">
        <v>Northern Tioga SD</v>
      </c>
      <c r="B606">
        <v>117596003</v>
      </c>
      <c r="C606" t="s">
        <v>3420</v>
      </c>
      <c r="D606" s="3" t="s">
        <v>3425</v>
      </c>
      <c r="E606" t="s">
        <v>3429</v>
      </c>
      <c r="F606">
        <v>35</v>
      </c>
      <c r="G606">
        <v>35</v>
      </c>
      <c r="H606">
        <v>5</v>
      </c>
    </row>
    <row r="607" spans="1:8" x14ac:dyDescent="0.3">
      <c r="A607" t="str">
        <v>Northern Tioga SD</v>
      </c>
      <c r="B607">
        <v>117596003</v>
      </c>
      <c r="C607" t="s">
        <v>3645</v>
      </c>
      <c r="D607" s="3" t="s">
        <v>3646</v>
      </c>
      <c r="E607" t="s">
        <v>3429</v>
      </c>
      <c r="F607">
        <v>15</v>
      </c>
      <c r="G607">
        <v>15</v>
      </c>
      <c r="H607">
        <v>4</v>
      </c>
    </row>
    <row r="608" spans="1:8" x14ac:dyDescent="0.3">
      <c r="A608" t="str">
        <v>Northern York County SD</v>
      </c>
      <c r="B608">
        <v>115674603</v>
      </c>
      <c r="C608" t="s">
        <v>3420</v>
      </c>
      <c r="D608" s="3" t="s">
        <v>3418</v>
      </c>
      <c r="E608" t="s">
        <v>3435</v>
      </c>
      <c r="F608">
        <v>232</v>
      </c>
      <c r="G608">
        <v>216</v>
      </c>
      <c r="H608">
        <v>14</v>
      </c>
    </row>
    <row r="609" spans="1:8" x14ac:dyDescent="0.3">
      <c r="A609" t="str">
        <v>Northgate SD</v>
      </c>
      <c r="B609">
        <v>103026873</v>
      </c>
      <c r="C609" t="s">
        <v>3449</v>
      </c>
      <c r="D609" s="3" t="s">
        <v>3418</v>
      </c>
      <c r="E609" t="s">
        <v>3429</v>
      </c>
      <c r="F609">
        <v>52</v>
      </c>
      <c r="G609">
        <v>52</v>
      </c>
      <c r="H609">
        <v>4</v>
      </c>
    </row>
    <row r="610" spans="1:8" x14ac:dyDescent="0.3">
      <c r="A610" t="str">
        <v>Northwest Area SD</v>
      </c>
      <c r="B610">
        <v>118406003</v>
      </c>
      <c r="C610" t="s">
        <v>3651</v>
      </c>
      <c r="D610" s="3" t="s">
        <v>3418</v>
      </c>
      <c r="E610" t="s">
        <v>3429</v>
      </c>
      <c r="F610">
        <v>64</v>
      </c>
      <c r="G610">
        <v>64</v>
      </c>
      <c r="H610">
        <v>5</v>
      </c>
    </row>
    <row r="611" spans="1:8" x14ac:dyDescent="0.3">
      <c r="A611" t="str">
        <v>Northwestern Lehigh SD</v>
      </c>
      <c r="B611">
        <v>121394603</v>
      </c>
      <c r="C611" t="s">
        <v>3673</v>
      </c>
      <c r="D611" s="3" t="s">
        <v>3418</v>
      </c>
      <c r="E611" t="s">
        <v>3435</v>
      </c>
      <c r="F611">
        <v>160</v>
      </c>
      <c r="G611">
        <v>159</v>
      </c>
      <c r="H611">
        <v>13</v>
      </c>
    </row>
    <row r="612" spans="1:8" x14ac:dyDescent="0.3">
      <c r="A612" t="str">
        <v>Northwestern SD</v>
      </c>
      <c r="B612">
        <v>105258503</v>
      </c>
      <c r="C612" t="s">
        <v>3497</v>
      </c>
      <c r="D612" s="3" t="s">
        <v>3425</v>
      </c>
      <c r="E612" t="s">
        <v>3421</v>
      </c>
      <c r="F612">
        <v>82</v>
      </c>
      <c r="G612">
        <v>82</v>
      </c>
      <c r="H612">
        <v>66</v>
      </c>
    </row>
    <row r="613" spans="1:8" x14ac:dyDescent="0.3">
      <c r="A613" t="str">
        <v>Norwin SD</v>
      </c>
      <c r="B613">
        <v>107656502</v>
      </c>
      <c r="C613" t="s">
        <v>3529</v>
      </c>
      <c r="D613" s="3" t="s">
        <v>3425</v>
      </c>
      <c r="E613" t="s">
        <v>3429</v>
      </c>
      <c r="F613">
        <v>116</v>
      </c>
      <c r="G613">
        <v>116</v>
      </c>
      <c r="H613">
        <v>67</v>
      </c>
    </row>
    <row r="614" spans="1:8" x14ac:dyDescent="0.3">
      <c r="A614" t="str">
        <v>Norwin SD</v>
      </c>
      <c r="B614">
        <v>107656502</v>
      </c>
      <c r="C614" t="s">
        <v>3530</v>
      </c>
      <c r="D614" s="3" t="s">
        <v>3425</v>
      </c>
      <c r="E614" t="s">
        <v>3429</v>
      </c>
      <c r="F614">
        <v>43</v>
      </c>
      <c r="G614">
        <v>43</v>
      </c>
      <c r="H614">
        <v>0</v>
      </c>
    </row>
    <row r="615" spans="1:8" x14ac:dyDescent="0.3">
      <c r="A615" t="str">
        <v>Norwin SD</v>
      </c>
      <c r="B615">
        <v>107656502</v>
      </c>
      <c r="C615" t="s">
        <v>3531</v>
      </c>
      <c r="D615" s="3" t="s">
        <v>3425</v>
      </c>
      <c r="E615" t="s">
        <v>3429</v>
      </c>
      <c r="F615">
        <v>148</v>
      </c>
      <c r="G615">
        <v>148</v>
      </c>
      <c r="H615">
        <v>66</v>
      </c>
    </row>
    <row r="616" spans="1:8" x14ac:dyDescent="0.3">
      <c r="A616" t="str">
        <v>Norwin SD</v>
      </c>
      <c r="B616">
        <v>107656502</v>
      </c>
      <c r="C616" t="s">
        <v>3532</v>
      </c>
      <c r="D616" s="3" t="s">
        <v>3425</v>
      </c>
      <c r="E616" t="s">
        <v>3429</v>
      </c>
      <c r="F616">
        <v>75</v>
      </c>
      <c r="G616">
        <v>75</v>
      </c>
      <c r="H616">
        <v>29</v>
      </c>
    </row>
    <row r="617" spans="1:8" x14ac:dyDescent="0.3">
      <c r="A617" t="str">
        <v>Octorara Area SD</v>
      </c>
      <c r="B617">
        <v>124156503</v>
      </c>
      <c r="C617" t="s">
        <v>3623</v>
      </c>
      <c r="D617" s="3" t="s">
        <v>3418</v>
      </c>
      <c r="E617" t="s">
        <v>3421</v>
      </c>
      <c r="F617">
        <v>0</v>
      </c>
      <c r="G617">
        <v>0</v>
      </c>
      <c r="H617">
        <v>0</v>
      </c>
    </row>
    <row r="618" spans="1:8" x14ac:dyDescent="0.3">
      <c r="A618" t="str">
        <v>Oil City Area SD</v>
      </c>
      <c r="B618">
        <v>106616203</v>
      </c>
      <c r="C618" t="s">
        <v>3513</v>
      </c>
      <c r="D618" s="3" t="s">
        <v>3425</v>
      </c>
      <c r="E618" t="s">
        <v>3419</v>
      </c>
      <c r="F618">
        <v>1</v>
      </c>
      <c r="G618">
        <v>1</v>
      </c>
      <c r="H618">
        <v>0</v>
      </c>
    </row>
    <row r="619" spans="1:8" x14ac:dyDescent="0.3">
      <c r="A619" t="str">
        <v>Oil City Area SD</v>
      </c>
      <c r="B619">
        <v>106616203</v>
      </c>
      <c r="C619" t="s">
        <v>3513</v>
      </c>
      <c r="D619" s="3" t="s">
        <v>3425</v>
      </c>
      <c r="E619" t="s">
        <v>3435</v>
      </c>
      <c r="F619">
        <v>86</v>
      </c>
      <c r="G619">
        <v>76</v>
      </c>
      <c r="H619">
        <v>2</v>
      </c>
    </row>
    <row r="620" spans="1:8" x14ac:dyDescent="0.3">
      <c r="A620" t="str">
        <v>Oil City Area SD</v>
      </c>
      <c r="B620">
        <v>106616203</v>
      </c>
      <c r="C620" t="s">
        <v>3513</v>
      </c>
      <c r="D620" s="3" t="s">
        <v>3425</v>
      </c>
      <c r="E620" t="s">
        <v>3421</v>
      </c>
      <c r="F620">
        <v>38</v>
      </c>
      <c r="G620">
        <v>31</v>
      </c>
      <c r="H620">
        <v>0</v>
      </c>
    </row>
    <row r="621" spans="1:8" x14ac:dyDescent="0.3">
      <c r="A621" t="str">
        <v>Oil City Area SD</v>
      </c>
      <c r="B621">
        <v>106616203</v>
      </c>
      <c r="C621" t="s">
        <v>3513</v>
      </c>
      <c r="D621" s="3" t="s">
        <v>3425</v>
      </c>
      <c r="E621" t="s">
        <v>3429</v>
      </c>
      <c r="F621">
        <v>114</v>
      </c>
      <c r="G621">
        <v>85</v>
      </c>
      <c r="H621">
        <v>0</v>
      </c>
    </row>
    <row r="622" spans="1:8" x14ac:dyDescent="0.3">
      <c r="A622" t="str">
        <v>Old Forge SD</v>
      </c>
      <c r="B622">
        <v>119356603</v>
      </c>
      <c r="C622" t="s">
        <v>3659</v>
      </c>
      <c r="D622" s="3" t="s">
        <v>3425</v>
      </c>
      <c r="E622" t="s">
        <v>3433</v>
      </c>
      <c r="F622">
        <v>75</v>
      </c>
      <c r="G622">
        <v>60</v>
      </c>
      <c r="H622">
        <v>0</v>
      </c>
    </row>
    <row r="623" spans="1:8" x14ac:dyDescent="0.3">
      <c r="A623" t="str">
        <v>Oley Valley SD</v>
      </c>
      <c r="B623">
        <v>114066503</v>
      </c>
      <c r="C623" t="s">
        <v>3853</v>
      </c>
      <c r="D623" s="3" t="s">
        <v>3418</v>
      </c>
      <c r="E623" t="s">
        <v>3433</v>
      </c>
      <c r="F623">
        <v>98</v>
      </c>
      <c r="G623">
        <v>61</v>
      </c>
      <c r="H623">
        <v>0</v>
      </c>
    </row>
    <row r="624" spans="1:8" x14ac:dyDescent="0.3">
      <c r="A624" t="str">
        <v>Olney Charter High School</v>
      </c>
      <c r="B624">
        <v>126513452</v>
      </c>
      <c r="C624" t="s">
        <v>3854</v>
      </c>
      <c r="D624" s="3" t="s">
        <v>3418</v>
      </c>
      <c r="E624" t="s">
        <v>3419</v>
      </c>
      <c r="F624">
        <v>9</v>
      </c>
      <c r="G624">
        <v>5</v>
      </c>
      <c r="H624">
        <v>0</v>
      </c>
    </row>
    <row r="625" spans="1:8" x14ac:dyDescent="0.3">
      <c r="A625" t="str">
        <v>Olney Charter High School</v>
      </c>
      <c r="B625">
        <v>126513452</v>
      </c>
      <c r="C625" t="s">
        <v>3854</v>
      </c>
      <c r="D625" s="3" t="s">
        <v>3418</v>
      </c>
      <c r="E625" t="s">
        <v>3435</v>
      </c>
      <c r="F625">
        <v>308</v>
      </c>
      <c r="G625">
        <v>253</v>
      </c>
      <c r="H625">
        <v>10</v>
      </c>
    </row>
    <row r="626" spans="1:8" x14ac:dyDescent="0.3">
      <c r="A626" t="str">
        <v>Olney Charter High School</v>
      </c>
      <c r="B626">
        <v>126513452</v>
      </c>
      <c r="C626" t="s">
        <v>3679</v>
      </c>
      <c r="D626" s="3" t="s">
        <v>3418</v>
      </c>
      <c r="E626" t="s">
        <v>3421</v>
      </c>
      <c r="F626">
        <v>308</v>
      </c>
      <c r="G626">
        <v>182</v>
      </c>
      <c r="H626">
        <v>17</v>
      </c>
    </row>
    <row r="627" spans="1:8" x14ac:dyDescent="0.3">
      <c r="A627" t="str">
        <v>Olney Charter High School</v>
      </c>
      <c r="B627">
        <v>126513452</v>
      </c>
      <c r="C627" t="s">
        <v>3679</v>
      </c>
      <c r="D627" s="3" t="s">
        <v>3418</v>
      </c>
      <c r="E627" t="s">
        <v>3429</v>
      </c>
      <c r="F627">
        <v>50</v>
      </c>
      <c r="G627">
        <v>43</v>
      </c>
      <c r="H627">
        <v>1</v>
      </c>
    </row>
    <row r="628" spans="1:8" x14ac:dyDescent="0.3">
      <c r="A628" t="str">
        <v>Oswayo Valley SD</v>
      </c>
      <c r="B628">
        <v>109537504</v>
      </c>
      <c r="C628" t="s">
        <v>3486</v>
      </c>
      <c r="D628" s="3" t="s">
        <v>3418</v>
      </c>
      <c r="E628" t="s">
        <v>3421</v>
      </c>
      <c r="F628">
        <v>2</v>
      </c>
      <c r="G628">
        <v>2</v>
      </c>
      <c r="H628">
        <v>0</v>
      </c>
    </row>
    <row r="629" spans="1:8" x14ac:dyDescent="0.3">
      <c r="A629" t="str">
        <v>Oswayo Valley SD</v>
      </c>
      <c r="B629">
        <v>109537504</v>
      </c>
      <c r="C629" t="s">
        <v>3486</v>
      </c>
      <c r="D629" s="3" t="s">
        <v>3418</v>
      </c>
      <c r="E629" t="s">
        <v>3429</v>
      </c>
      <c r="F629">
        <v>19</v>
      </c>
      <c r="G629">
        <v>17</v>
      </c>
      <c r="H629">
        <v>0</v>
      </c>
    </row>
    <row r="630" spans="1:8" x14ac:dyDescent="0.3">
      <c r="A630" t="str">
        <v>Otto-Eldred SD</v>
      </c>
      <c r="B630">
        <v>109426003</v>
      </c>
      <c r="C630" t="s">
        <v>3560</v>
      </c>
      <c r="D630" s="3" t="s">
        <v>3425</v>
      </c>
      <c r="E630" t="s">
        <v>3421</v>
      </c>
      <c r="F630">
        <v>34</v>
      </c>
      <c r="G630">
        <v>21</v>
      </c>
      <c r="H630">
        <v>0</v>
      </c>
    </row>
    <row r="631" spans="1:8" x14ac:dyDescent="0.3">
      <c r="A631" t="str">
        <v>Owen J Roberts SD</v>
      </c>
      <c r="B631">
        <v>124156603</v>
      </c>
      <c r="C631" t="s">
        <v>3698</v>
      </c>
      <c r="D631" s="3" t="s">
        <v>3418</v>
      </c>
      <c r="E631" t="s">
        <v>3433</v>
      </c>
      <c r="F631">
        <v>446</v>
      </c>
      <c r="G631">
        <v>438</v>
      </c>
      <c r="H631">
        <v>118</v>
      </c>
    </row>
    <row r="632" spans="1:8" x14ac:dyDescent="0.3">
      <c r="A632" t="str">
        <v>Oxford Area SD</v>
      </c>
      <c r="B632">
        <v>124156703</v>
      </c>
      <c r="C632" t="s">
        <v>3679</v>
      </c>
      <c r="D632" s="3" t="s">
        <v>3418</v>
      </c>
      <c r="E632" t="s">
        <v>3419</v>
      </c>
      <c r="F632">
        <v>323</v>
      </c>
      <c r="G632">
        <v>285</v>
      </c>
      <c r="H632">
        <v>14</v>
      </c>
    </row>
    <row r="633" spans="1:8" x14ac:dyDescent="0.3">
      <c r="A633" t="str">
        <v>Oxford Area SD</v>
      </c>
      <c r="B633">
        <v>124156703</v>
      </c>
      <c r="C633" t="s">
        <v>3699</v>
      </c>
      <c r="D633" s="3" t="s">
        <v>3418</v>
      </c>
      <c r="E633" t="s">
        <v>3421</v>
      </c>
      <c r="F633">
        <v>16</v>
      </c>
      <c r="G633">
        <v>16</v>
      </c>
      <c r="H633">
        <v>6</v>
      </c>
    </row>
    <row r="634" spans="1:8" x14ac:dyDescent="0.3">
      <c r="A634" t="str">
        <v>Oxford Area SD</v>
      </c>
      <c r="B634">
        <v>124156703</v>
      </c>
      <c r="C634" t="s">
        <v>3700</v>
      </c>
      <c r="D634" s="3" t="s">
        <v>3418</v>
      </c>
      <c r="E634" t="s">
        <v>3421</v>
      </c>
      <c r="F634">
        <v>266</v>
      </c>
      <c r="G634">
        <v>249</v>
      </c>
      <c r="H634">
        <v>29</v>
      </c>
    </row>
    <row r="635" spans="1:8" x14ac:dyDescent="0.3">
      <c r="A635" t="str">
        <v>Oxford Area SD</v>
      </c>
      <c r="B635">
        <v>124156703</v>
      </c>
      <c r="C635" t="s">
        <v>3701</v>
      </c>
      <c r="D635" s="3" t="s">
        <v>3418</v>
      </c>
      <c r="E635" t="s">
        <v>3421</v>
      </c>
      <c r="F635">
        <v>59</v>
      </c>
      <c r="G635">
        <v>59</v>
      </c>
      <c r="H635">
        <v>38</v>
      </c>
    </row>
    <row r="636" spans="1:8" x14ac:dyDescent="0.3">
      <c r="A636" t="str">
        <v>Oxford Area SD</v>
      </c>
      <c r="B636">
        <v>124156703</v>
      </c>
      <c r="C636" t="s">
        <v>3702</v>
      </c>
      <c r="D636" s="3" t="s">
        <v>3418</v>
      </c>
      <c r="E636" t="s">
        <v>3484</v>
      </c>
      <c r="F636">
        <v>268</v>
      </c>
      <c r="G636">
        <v>235</v>
      </c>
      <c r="H636">
        <v>74</v>
      </c>
    </row>
    <row r="637" spans="1:8" x14ac:dyDescent="0.3">
      <c r="A637" t="str">
        <v>Oxford Area SD</v>
      </c>
      <c r="B637">
        <v>124156703</v>
      </c>
      <c r="C637" t="s">
        <v>3703</v>
      </c>
      <c r="D637" s="3" t="s">
        <v>3418</v>
      </c>
      <c r="E637" t="s">
        <v>3433</v>
      </c>
      <c r="F637">
        <v>261</v>
      </c>
      <c r="G637">
        <v>243</v>
      </c>
      <c r="H637">
        <v>60</v>
      </c>
    </row>
    <row r="638" spans="1:8" x14ac:dyDescent="0.3">
      <c r="A638" t="str">
        <v>Palisades SD</v>
      </c>
      <c r="B638">
        <v>122098003</v>
      </c>
      <c r="C638" t="s">
        <v>3677</v>
      </c>
      <c r="D638" s="3" t="s">
        <v>3425</v>
      </c>
      <c r="E638" t="s">
        <v>3421</v>
      </c>
      <c r="F638">
        <v>114</v>
      </c>
      <c r="G638">
        <v>114</v>
      </c>
      <c r="H638">
        <v>59</v>
      </c>
    </row>
    <row r="639" spans="1:8" x14ac:dyDescent="0.3">
      <c r="A639" t="str">
        <v>Palmerton Area SD</v>
      </c>
      <c r="B639">
        <v>121136503</v>
      </c>
      <c r="C639" t="s">
        <v>3669</v>
      </c>
      <c r="D639" s="3" t="s">
        <v>3425</v>
      </c>
      <c r="E639" t="s">
        <v>3435</v>
      </c>
      <c r="F639">
        <v>117</v>
      </c>
      <c r="G639">
        <v>110</v>
      </c>
      <c r="H639">
        <v>7</v>
      </c>
    </row>
    <row r="640" spans="1:8" x14ac:dyDescent="0.3">
      <c r="A640" t="str">
        <v>Palmyra Area SD</v>
      </c>
      <c r="B640">
        <v>113385303</v>
      </c>
      <c r="C640" t="s">
        <v>3612</v>
      </c>
      <c r="D640" s="3" t="s">
        <v>3418</v>
      </c>
      <c r="E640" t="s">
        <v>3435</v>
      </c>
      <c r="F640">
        <v>262</v>
      </c>
      <c r="G640">
        <v>241</v>
      </c>
      <c r="H640">
        <v>20</v>
      </c>
    </row>
    <row r="641" spans="1:8" x14ac:dyDescent="0.3">
      <c r="A641" t="str">
        <v>Pan American Academy CS</v>
      </c>
      <c r="B641">
        <v>173515368</v>
      </c>
      <c r="C641" t="s">
        <v>3779</v>
      </c>
      <c r="D641" s="3" t="s">
        <v>3418</v>
      </c>
      <c r="E641" t="s">
        <v>3484</v>
      </c>
      <c r="F641">
        <v>0</v>
      </c>
      <c r="G641">
        <v>0</v>
      </c>
      <c r="H641">
        <v>0</v>
      </c>
    </row>
    <row r="642" spans="1:8" x14ac:dyDescent="0.3">
      <c r="A642" t="str">
        <v>Panther Valley SD</v>
      </c>
      <c r="B642">
        <v>121136603</v>
      </c>
      <c r="C642" t="s">
        <v>3417</v>
      </c>
      <c r="D642" s="3" t="s">
        <v>3418</v>
      </c>
      <c r="E642" t="s">
        <v>3421</v>
      </c>
      <c r="F642">
        <v>75</v>
      </c>
      <c r="G642">
        <v>57</v>
      </c>
      <c r="H642">
        <v>0</v>
      </c>
    </row>
    <row r="643" spans="1:8" x14ac:dyDescent="0.3">
      <c r="A643" t="str">
        <v>Parkland SD</v>
      </c>
      <c r="B643">
        <v>121395103</v>
      </c>
      <c r="C643" t="s">
        <v>3417</v>
      </c>
      <c r="D643" s="3" t="s">
        <v>3418</v>
      </c>
      <c r="E643" t="s">
        <v>3433</v>
      </c>
      <c r="F643">
        <v>784</v>
      </c>
      <c r="G643">
        <v>782</v>
      </c>
      <c r="H643">
        <v>216</v>
      </c>
    </row>
    <row r="644" spans="1:8" x14ac:dyDescent="0.3">
      <c r="A644" t="str">
        <v>Pen Argyl Area SD</v>
      </c>
      <c r="B644">
        <v>120485603</v>
      </c>
      <c r="C644" t="s">
        <v>3504</v>
      </c>
      <c r="D644" s="3" t="s">
        <v>3425</v>
      </c>
      <c r="E644" t="s">
        <v>3419</v>
      </c>
      <c r="F644">
        <v>116</v>
      </c>
      <c r="G644">
        <v>109</v>
      </c>
      <c r="H644">
        <v>10</v>
      </c>
    </row>
    <row r="645" spans="1:8" x14ac:dyDescent="0.3">
      <c r="A645" t="str">
        <v>Penn Cambria SD</v>
      </c>
      <c r="B645">
        <v>108116003</v>
      </c>
      <c r="C645" t="s">
        <v>3551</v>
      </c>
      <c r="D645" s="3" t="s">
        <v>3418</v>
      </c>
      <c r="E645" t="s">
        <v>3429</v>
      </c>
      <c r="F645">
        <v>115</v>
      </c>
      <c r="G645">
        <v>85</v>
      </c>
      <c r="H645">
        <v>4</v>
      </c>
    </row>
    <row r="646" spans="1:8" x14ac:dyDescent="0.3">
      <c r="A646" t="str">
        <v>Penn Hills CS of Entrepreneurship</v>
      </c>
      <c r="B646">
        <v>103022481</v>
      </c>
      <c r="C646" t="s">
        <v>3613</v>
      </c>
      <c r="D646" s="3" t="s">
        <v>3418</v>
      </c>
      <c r="E646" t="s">
        <v>3433</v>
      </c>
      <c r="F646">
        <v>0</v>
      </c>
      <c r="G646">
        <v>0</v>
      </c>
      <c r="H646">
        <v>0</v>
      </c>
    </row>
    <row r="647" spans="1:8" x14ac:dyDescent="0.3">
      <c r="A647" t="str">
        <v>Penn Hills SD</v>
      </c>
      <c r="B647">
        <v>103027352</v>
      </c>
      <c r="C647" t="s">
        <v>3474</v>
      </c>
      <c r="D647" s="3" t="s">
        <v>3425</v>
      </c>
      <c r="E647" t="s">
        <v>3419</v>
      </c>
      <c r="F647">
        <v>257</v>
      </c>
      <c r="G647">
        <v>46</v>
      </c>
      <c r="H647">
        <v>1</v>
      </c>
    </row>
    <row r="648" spans="1:8" x14ac:dyDescent="0.3">
      <c r="A648" t="str">
        <v>Penn Manor SD</v>
      </c>
      <c r="B648">
        <v>113365203</v>
      </c>
      <c r="C648" t="s">
        <v>3573</v>
      </c>
      <c r="D648" s="3" t="s">
        <v>3418</v>
      </c>
      <c r="E648" t="s">
        <v>3435</v>
      </c>
      <c r="F648">
        <v>39</v>
      </c>
      <c r="G648">
        <v>39</v>
      </c>
      <c r="H648">
        <v>9</v>
      </c>
    </row>
    <row r="649" spans="1:8" x14ac:dyDescent="0.3">
      <c r="A649" t="str">
        <v>Penn Manor SD</v>
      </c>
      <c r="B649">
        <v>113365203</v>
      </c>
      <c r="C649" t="s">
        <v>3605</v>
      </c>
      <c r="D649" s="3" t="s">
        <v>3418</v>
      </c>
      <c r="E649" t="s">
        <v>3435</v>
      </c>
      <c r="F649">
        <v>2</v>
      </c>
      <c r="G649">
        <v>2</v>
      </c>
      <c r="H649">
        <v>0</v>
      </c>
    </row>
    <row r="650" spans="1:8" x14ac:dyDescent="0.3">
      <c r="A650" t="str">
        <v>Penn Manor SD</v>
      </c>
      <c r="B650">
        <v>113365203</v>
      </c>
      <c r="C650" t="s">
        <v>3606</v>
      </c>
      <c r="D650" s="3" t="s">
        <v>3418</v>
      </c>
      <c r="E650" t="s">
        <v>3435</v>
      </c>
      <c r="F650">
        <v>80</v>
      </c>
      <c r="G650">
        <v>80</v>
      </c>
      <c r="H650">
        <v>0</v>
      </c>
    </row>
    <row r="651" spans="1:8" x14ac:dyDescent="0.3">
      <c r="A651" t="str">
        <v>Penn Manor SD</v>
      </c>
      <c r="B651">
        <v>113365203</v>
      </c>
      <c r="C651" t="s">
        <v>3607</v>
      </c>
      <c r="D651" s="3" t="s">
        <v>3418</v>
      </c>
      <c r="E651" t="s">
        <v>3435</v>
      </c>
      <c r="F651">
        <v>115</v>
      </c>
      <c r="G651">
        <v>109</v>
      </c>
      <c r="H651">
        <v>4</v>
      </c>
    </row>
    <row r="652" spans="1:8" x14ac:dyDescent="0.3">
      <c r="A652" t="str">
        <v>Penn Manor SD</v>
      </c>
      <c r="B652">
        <v>113365203</v>
      </c>
      <c r="C652" t="s">
        <v>3486</v>
      </c>
      <c r="D652" s="3" t="s">
        <v>3418</v>
      </c>
      <c r="E652" t="s">
        <v>3435</v>
      </c>
      <c r="F652">
        <v>120</v>
      </c>
      <c r="G652">
        <v>106</v>
      </c>
      <c r="H652">
        <v>1</v>
      </c>
    </row>
    <row r="653" spans="1:8" x14ac:dyDescent="0.3">
      <c r="A653" t="str">
        <v>Penn Manor SD</v>
      </c>
      <c r="B653">
        <v>113365203</v>
      </c>
      <c r="C653" t="s">
        <v>3608</v>
      </c>
      <c r="D653" s="3" t="s">
        <v>3418</v>
      </c>
      <c r="E653" t="s">
        <v>3435</v>
      </c>
      <c r="F653">
        <v>27</v>
      </c>
      <c r="G653">
        <v>26</v>
      </c>
      <c r="H653">
        <v>7</v>
      </c>
    </row>
    <row r="654" spans="1:8" x14ac:dyDescent="0.3">
      <c r="A654" t="str">
        <v>Penncrest SD</v>
      </c>
      <c r="B654">
        <v>105204703</v>
      </c>
      <c r="C654" t="s">
        <v>3490</v>
      </c>
      <c r="D654" s="3" t="s">
        <v>3418</v>
      </c>
      <c r="E654" t="s">
        <v>3429</v>
      </c>
      <c r="F654">
        <v>105</v>
      </c>
      <c r="G654">
        <v>103</v>
      </c>
      <c r="H654">
        <v>23</v>
      </c>
    </row>
    <row r="655" spans="1:8" x14ac:dyDescent="0.3">
      <c r="A655" t="str">
        <v>Penn-Delco SD</v>
      </c>
      <c r="B655">
        <v>125236903</v>
      </c>
      <c r="C655" t="s">
        <v>3486</v>
      </c>
      <c r="D655" s="3" t="s">
        <v>3418</v>
      </c>
      <c r="E655" t="s">
        <v>3419</v>
      </c>
      <c r="F655">
        <v>274</v>
      </c>
      <c r="G655">
        <v>250</v>
      </c>
      <c r="H655">
        <v>3</v>
      </c>
    </row>
    <row r="656" spans="1:8" x14ac:dyDescent="0.3">
      <c r="A656" t="str">
        <v>Pennridge SD</v>
      </c>
      <c r="B656">
        <v>122098103</v>
      </c>
      <c r="C656" t="s">
        <v>3678</v>
      </c>
      <c r="D656" s="3" t="s">
        <v>3418</v>
      </c>
      <c r="E656" t="s">
        <v>3433</v>
      </c>
      <c r="F656">
        <v>558</v>
      </c>
      <c r="G656">
        <v>514</v>
      </c>
      <c r="H656">
        <v>18</v>
      </c>
    </row>
    <row r="657" spans="1:8" x14ac:dyDescent="0.3">
      <c r="A657" t="str">
        <v>Penns Manor Area SD</v>
      </c>
      <c r="B657">
        <v>128326303</v>
      </c>
      <c r="C657" t="s">
        <v>3417</v>
      </c>
      <c r="D657" s="3" t="s">
        <v>3418</v>
      </c>
      <c r="E657" t="s">
        <v>3435</v>
      </c>
      <c r="F657">
        <v>51</v>
      </c>
      <c r="G657">
        <v>49</v>
      </c>
      <c r="H657">
        <v>29</v>
      </c>
    </row>
    <row r="658" spans="1:8" x14ac:dyDescent="0.3">
      <c r="A658" t="str">
        <v>Penns Valley Area SD</v>
      </c>
      <c r="B658">
        <v>110147003</v>
      </c>
      <c r="C658" t="s">
        <v>3855</v>
      </c>
      <c r="D658" s="3" t="s">
        <v>3418</v>
      </c>
      <c r="E658" t="s">
        <v>3421</v>
      </c>
      <c r="F658">
        <v>87</v>
      </c>
      <c r="G658">
        <v>83</v>
      </c>
      <c r="H658">
        <v>0</v>
      </c>
    </row>
    <row r="659" spans="1:8" x14ac:dyDescent="0.3">
      <c r="A659" t="str">
        <v>Penns Valley Area SD</v>
      </c>
      <c r="B659">
        <v>110147003</v>
      </c>
      <c r="C659" t="s">
        <v>3856</v>
      </c>
      <c r="D659" s="3" t="s">
        <v>3418</v>
      </c>
      <c r="E659" t="s">
        <v>3429</v>
      </c>
      <c r="F659">
        <v>82</v>
      </c>
      <c r="G659">
        <v>78</v>
      </c>
      <c r="H659">
        <v>0</v>
      </c>
    </row>
    <row r="660" spans="1:8" x14ac:dyDescent="0.3">
      <c r="A660" t="str">
        <v>Pennsbury SD</v>
      </c>
      <c r="B660">
        <v>122098202</v>
      </c>
      <c r="C660" t="s">
        <v>3613</v>
      </c>
      <c r="D660" s="3" t="s">
        <v>3418</v>
      </c>
      <c r="E660" t="s">
        <v>3433</v>
      </c>
      <c r="F660">
        <v>685</v>
      </c>
      <c r="G660">
        <v>655</v>
      </c>
      <c r="H660">
        <v>116</v>
      </c>
    </row>
    <row r="661" spans="1:8" x14ac:dyDescent="0.3">
      <c r="A661" t="str">
        <v>Pennsylvania Cyber CS</v>
      </c>
      <c r="B661">
        <v>127043430</v>
      </c>
      <c r="C661" t="s">
        <v>3592</v>
      </c>
      <c r="D661" s="3" t="s">
        <v>3418</v>
      </c>
      <c r="E661" t="s">
        <v>3433</v>
      </c>
      <c r="F661">
        <v>920</v>
      </c>
      <c r="G661">
        <v>874</v>
      </c>
      <c r="H661">
        <v>221</v>
      </c>
    </row>
    <row r="662" spans="1:8" x14ac:dyDescent="0.3">
      <c r="A662" t="str">
        <v>Pennsylvania Distance Learning CS</v>
      </c>
      <c r="B662">
        <v>115220003</v>
      </c>
      <c r="C662" t="s">
        <v>3613</v>
      </c>
      <c r="D662" s="3" t="s">
        <v>3418</v>
      </c>
      <c r="E662" t="s">
        <v>3433</v>
      </c>
      <c r="F662">
        <v>67</v>
      </c>
      <c r="G662">
        <v>64</v>
      </c>
      <c r="H662">
        <v>8</v>
      </c>
    </row>
    <row r="663" spans="1:8" x14ac:dyDescent="0.3">
      <c r="A663" t="str">
        <v>Pennsylvania Distance Learning CS</v>
      </c>
      <c r="B663">
        <v>115220003</v>
      </c>
      <c r="C663" t="s">
        <v>3743</v>
      </c>
      <c r="D663" s="3" t="s">
        <v>3418</v>
      </c>
      <c r="E663" t="s">
        <v>3421</v>
      </c>
      <c r="F663">
        <v>6</v>
      </c>
      <c r="G663">
        <v>6</v>
      </c>
      <c r="H663">
        <v>2</v>
      </c>
    </row>
    <row r="664" spans="1:8" x14ac:dyDescent="0.3">
      <c r="A664" t="str">
        <v>Pennsylvania Distance Learning CS</v>
      </c>
      <c r="B664">
        <v>115220003</v>
      </c>
      <c r="C664" t="s">
        <v>3744</v>
      </c>
      <c r="D664" s="3" t="s">
        <v>3418</v>
      </c>
      <c r="E664" t="s">
        <v>3435</v>
      </c>
      <c r="F664">
        <v>56</v>
      </c>
      <c r="G664">
        <v>53</v>
      </c>
      <c r="H664">
        <v>6</v>
      </c>
    </row>
    <row r="665" spans="1:8" x14ac:dyDescent="0.3">
      <c r="A665" t="str">
        <v>Pennsylvania Distance Learning CS</v>
      </c>
      <c r="B665">
        <v>115220003</v>
      </c>
      <c r="C665" t="s">
        <v>3528</v>
      </c>
      <c r="D665" s="3" t="s">
        <v>3418</v>
      </c>
      <c r="E665" t="s">
        <v>3421</v>
      </c>
      <c r="F665">
        <v>38</v>
      </c>
      <c r="G665">
        <v>36</v>
      </c>
      <c r="H665">
        <v>9</v>
      </c>
    </row>
    <row r="666" spans="1:8" x14ac:dyDescent="0.3">
      <c r="A666" t="str">
        <v>Pennsylvania Leadership CS</v>
      </c>
      <c r="B666">
        <v>124150004</v>
      </c>
      <c r="C666" t="s">
        <v>3492</v>
      </c>
      <c r="D666" s="3" t="s">
        <v>3418</v>
      </c>
      <c r="E666" t="s">
        <v>3435</v>
      </c>
      <c r="F666">
        <v>191</v>
      </c>
      <c r="G666">
        <v>182</v>
      </c>
      <c r="H666">
        <v>7</v>
      </c>
    </row>
    <row r="667" spans="1:8" x14ac:dyDescent="0.3">
      <c r="A667" t="str">
        <v>Pennsylvania Virtual CS</v>
      </c>
      <c r="B667">
        <v>123460001</v>
      </c>
      <c r="C667" t="s">
        <v>3641</v>
      </c>
      <c r="D667" s="3" t="s">
        <v>3418</v>
      </c>
      <c r="E667" t="s">
        <v>3435</v>
      </c>
      <c r="F667">
        <v>130</v>
      </c>
      <c r="G667">
        <v>103</v>
      </c>
      <c r="H667">
        <v>20</v>
      </c>
    </row>
    <row r="668" spans="1:8" x14ac:dyDescent="0.3">
      <c r="A668" t="str">
        <v>Pennsylvania Virtual CS</v>
      </c>
      <c r="B668">
        <v>123460001</v>
      </c>
      <c r="C668" t="s">
        <v>3857</v>
      </c>
      <c r="D668" s="3" t="s">
        <v>3418</v>
      </c>
      <c r="E668" t="s">
        <v>3435</v>
      </c>
      <c r="F668">
        <v>32</v>
      </c>
      <c r="G668">
        <v>30</v>
      </c>
      <c r="H668">
        <v>1</v>
      </c>
    </row>
    <row r="669" spans="1:8" x14ac:dyDescent="0.3">
      <c r="A669" t="str">
        <v>Pennsylvania Virtual CS</v>
      </c>
      <c r="B669">
        <v>123460001</v>
      </c>
      <c r="C669" t="s">
        <v>3448</v>
      </c>
      <c r="D669" s="3" t="s">
        <v>3418</v>
      </c>
      <c r="E669" t="s">
        <v>3429</v>
      </c>
      <c r="F669">
        <v>10</v>
      </c>
      <c r="G669">
        <v>10</v>
      </c>
      <c r="H669">
        <v>8</v>
      </c>
    </row>
    <row r="670" spans="1:8" x14ac:dyDescent="0.3">
      <c r="A670" t="str">
        <v>Penn-Trafford SD</v>
      </c>
      <c r="B670">
        <v>107657103</v>
      </c>
      <c r="C670" t="s">
        <v>3533</v>
      </c>
      <c r="D670" s="3" t="s">
        <v>3418</v>
      </c>
      <c r="E670" t="s">
        <v>3421</v>
      </c>
      <c r="F670">
        <v>311</v>
      </c>
      <c r="G670">
        <v>311</v>
      </c>
      <c r="H670">
        <v>0</v>
      </c>
    </row>
    <row r="671" spans="1:8" x14ac:dyDescent="0.3">
      <c r="A671" t="str">
        <v>People for People CS</v>
      </c>
      <c r="B671">
        <v>126510004</v>
      </c>
      <c r="C671" t="s">
        <v>3582</v>
      </c>
      <c r="D671" s="3" t="s">
        <v>3418</v>
      </c>
      <c r="E671" t="s">
        <v>3433</v>
      </c>
      <c r="F671">
        <v>0</v>
      </c>
      <c r="G671">
        <v>0</v>
      </c>
      <c r="H671">
        <v>0</v>
      </c>
    </row>
    <row r="672" spans="1:8" x14ac:dyDescent="0.3">
      <c r="A672" t="str">
        <v>People for People CS</v>
      </c>
      <c r="B672">
        <v>126510004</v>
      </c>
      <c r="C672" t="s">
        <v>3582</v>
      </c>
      <c r="D672" s="3" t="s">
        <v>3418</v>
      </c>
      <c r="E672" t="s">
        <v>3429</v>
      </c>
      <c r="F672">
        <v>0</v>
      </c>
      <c r="G672">
        <v>0</v>
      </c>
      <c r="H672">
        <v>0</v>
      </c>
    </row>
    <row r="673" spans="1:8" x14ac:dyDescent="0.3">
      <c r="A673" t="str">
        <v>Pequea Valley SD</v>
      </c>
      <c r="B673">
        <v>113365303</v>
      </c>
      <c r="C673" t="s">
        <v>3609</v>
      </c>
      <c r="D673" s="3" t="s">
        <v>3418</v>
      </c>
      <c r="E673" t="s">
        <v>3435</v>
      </c>
      <c r="F673">
        <v>88</v>
      </c>
      <c r="G673">
        <v>77</v>
      </c>
      <c r="H673">
        <v>13</v>
      </c>
    </row>
    <row r="674" spans="1:8" x14ac:dyDescent="0.3">
      <c r="A674" t="str">
        <v>Perkiomen Valley SD</v>
      </c>
      <c r="B674">
        <v>123466103</v>
      </c>
      <c r="C674" t="s">
        <v>3681</v>
      </c>
      <c r="D674" s="3" t="s">
        <v>3418</v>
      </c>
      <c r="E674" t="s">
        <v>3433</v>
      </c>
      <c r="F674">
        <v>399</v>
      </c>
      <c r="G674">
        <v>332</v>
      </c>
      <c r="H674">
        <v>8</v>
      </c>
    </row>
    <row r="675" spans="1:8" x14ac:dyDescent="0.3">
      <c r="A675" t="str">
        <v>Perseus House CS of Excellence</v>
      </c>
      <c r="B675">
        <v>105250001</v>
      </c>
      <c r="C675" t="s">
        <v>3486</v>
      </c>
      <c r="D675" s="3" t="s">
        <v>3418</v>
      </c>
      <c r="E675" t="s">
        <v>3419</v>
      </c>
      <c r="F675">
        <v>145</v>
      </c>
      <c r="G675">
        <v>97</v>
      </c>
      <c r="H675">
        <v>5</v>
      </c>
    </row>
    <row r="676" spans="1:8" x14ac:dyDescent="0.3">
      <c r="A676" t="str">
        <v>Peters Township SD</v>
      </c>
      <c r="B676">
        <v>101636503</v>
      </c>
      <c r="C676" t="s">
        <v>3437</v>
      </c>
      <c r="D676" s="3" t="s">
        <v>3418</v>
      </c>
      <c r="E676" t="s">
        <v>3421</v>
      </c>
      <c r="F676">
        <v>358</v>
      </c>
      <c r="G676">
        <v>317</v>
      </c>
      <c r="H676">
        <v>38</v>
      </c>
    </row>
    <row r="677" spans="1:8" x14ac:dyDescent="0.3">
      <c r="A677" t="str">
        <v>Philadelphia Academy CS</v>
      </c>
      <c r="B677">
        <v>126513280</v>
      </c>
      <c r="C677" t="s">
        <v>3781</v>
      </c>
      <c r="D677" s="3" t="s">
        <v>3418</v>
      </c>
      <c r="E677" t="s">
        <v>3429</v>
      </c>
      <c r="F677">
        <v>87</v>
      </c>
      <c r="G677">
        <v>87</v>
      </c>
      <c r="H677">
        <v>5</v>
      </c>
    </row>
    <row r="678" spans="1:8" x14ac:dyDescent="0.3">
      <c r="A678" t="str">
        <v>Philadelphia City SD</v>
      </c>
      <c r="B678">
        <v>126515001</v>
      </c>
      <c r="C678" t="s">
        <v>3716</v>
      </c>
      <c r="D678" s="3" t="s">
        <v>3418</v>
      </c>
      <c r="E678" t="s">
        <v>3421</v>
      </c>
      <c r="F678">
        <v>106</v>
      </c>
      <c r="G678">
        <v>69</v>
      </c>
      <c r="H678">
        <v>0</v>
      </c>
    </row>
    <row r="679" spans="1:8" x14ac:dyDescent="0.3">
      <c r="A679" t="str">
        <v>Philadelphia City SD</v>
      </c>
      <c r="B679">
        <v>126515001</v>
      </c>
      <c r="C679" t="s">
        <v>3716</v>
      </c>
      <c r="D679" s="3" t="s">
        <v>3418</v>
      </c>
      <c r="E679" t="s">
        <v>3429</v>
      </c>
      <c r="F679">
        <v>597</v>
      </c>
      <c r="G679">
        <v>389</v>
      </c>
      <c r="H679">
        <v>0</v>
      </c>
    </row>
    <row r="680" spans="1:8" x14ac:dyDescent="0.3">
      <c r="A680" t="str">
        <v>Philadelphia City SD</v>
      </c>
      <c r="B680">
        <v>126515001</v>
      </c>
      <c r="C680" t="s">
        <v>3417</v>
      </c>
      <c r="D680" s="3" t="s">
        <v>3418</v>
      </c>
      <c r="E680" t="s">
        <v>3429</v>
      </c>
      <c r="F680">
        <v>66</v>
      </c>
      <c r="G680">
        <v>21</v>
      </c>
      <c r="H680">
        <v>0</v>
      </c>
    </row>
    <row r="681" spans="1:8" x14ac:dyDescent="0.3">
      <c r="A681" t="str">
        <v>Philadelphia City SD</v>
      </c>
      <c r="B681">
        <v>126515001</v>
      </c>
      <c r="C681" t="s">
        <v>3717</v>
      </c>
      <c r="D681" s="3" t="s">
        <v>3418</v>
      </c>
      <c r="E681" t="s">
        <v>3421</v>
      </c>
      <c r="F681">
        <v>157</v>
      </c>
      <c r="G681">
        <v>110</v>
      </c>
      <c r="H681">
        <v>0</v>
      </c>
    </row>
    <row r="682" spans="1:8" x14ac:dyDescent="0.3">
      <c r="A682" t="str">
        <v>Philadelphia City SD</v>
      </c>
      <c r="B682">
        <v>126515001</v>
      </c>
      <c r="C682" t="s">
        <v>3717</v>
      </c>
      <c r="D682" s="3" t="s">
        <v>3418</v>
      </c>
      <c r="E682" t="s">
        <v>3429</v>
      </c>
      <c r="F682">
        <v>123</v>
      </c>
      <c r="G682">
        <v>87</v>
      </c>
      <c r="H682">
        <v>0</v>
      </c>
    </row>
    <row r="683" spans="1:8" x14ac:dyDescent="0.3">
      <c r="A683" t="str">
        <v>Philadelphia City SD</v>
      </c>
      <c r="B683">
        <v>126515001</v>
      </c>
      <c r="C683" t="s">
        <v>3718</v>
      </c>
      <c r="D683" s="3" t="s">
        <v>3418</v>
      </c>
      <c r="E683" t="s">
        <v>3421</v>
      </c>
      <c r="F683">
        <v>629</v>
      </c>
      <c r="G683">
        <v>225</v>
      </c>
      <c r="H683">
        <v>0</v>
      </c>
    </row>
    <row r="684" spans="1:8" x14ac:dyDescent="0.3">
      <c r="A684" t="str">
        <v>Philadelphia City SD</v>
      </c>
      <c r="B684">
        <v>126515001</v>
      </c>
      <c r="C684" t="s">
        <v>3718</v>
      </c>
      <c r="D684" s="3" t="s">
        <v>3418</v>
      </c>
      <c r="E684" t="s">
        <v>3429</v>
      </c>
      <c r="F684">
        <v>3865</v>
      </c>
      <c r="G684">
        <v>1384</v>
      </c>
      <c r="H684">
        <v>0</v>
      </c>
    </row>
    <row r="685" spans="1:8" x14ac:dyDescent="0.3">
      <c r="A685" t="str">
        <v>Philadelphia Performing Arts CS</v>
      </c>
      <c r="B685">
        <v>126513400</v>
      </c>
      <c r="C685" t="s">
        <v>3858</v>
      </c>
      <c r="D685" s="3" t="s">
        <v>3418</v>
      </c>
      <c r="E685" t="s">
        <v>3421</v>
      </c>
      <c r="F685">
        <v>176</v>
      </c>
      <c r="G685">
        <v>155</v>
      </c>
      <c r="H685">
        <v>1</v>
      </c>
    </row>
    <row r="686" spans="1:8" x14ac:dyDescent="0.3">
      <c r="A686" t="str">
        <v>Philipsburg-Osceola Area SD</v>
      </c>
      <c r="B686">
        <v>110177003</v>
      </c>
      <c r="C686" t="s">
        <v>3576</v>
      </c>
      <c r="D686" s="3" t="s">
        <v>3425</v>
      </c>
      <c r="E686" t="s">
        <v>3429</v>
      </c>
      <c r="F686">
        <v>82</v>
      </c>
      <c r="G686">
        <v>73</v>
      </c>
      <c r="H686">
        <v>5</v>
      </c>
    </row>
    <row r="687" spans="1:8" x14ac:dyDescent="0.3">
      <c r="A687" t="str">
        <v>Phoenixville Area SD</v>
      </c>
      <c r="B687">
        <v>124157203</v>
      </c>
      <c r="C687" t="s">
        <v>3704</v>
      </c>
      <c r="D687" s="3" t="s">
        <v>3418</v>
      </c>
      <c r="E687" t="s">
        <v>3421</v>
      </c>
      <c r="F687">
        <v>289</v>
      </c>
      <c r="G687">
        <v>284</v>
      </c>
      <c r="H687">
        <v>32</v>
      </c>
    </row>
    <row r="688" spans="1:8" x14ac:dyDescent="0.3">
      <c r="A688" t="str">
        <v>Pine Grove Area SD</v>
      </c>
      <c r="B688">
        <v>129546003</v>
      </c>
      <c r="C688" t="s">
        <v>3613</v>
      </c>
      <c r="D688" s="3" t="s">
        <v>3418</v>
      </c>
      <c r="E688" t="s">
        <v>3433</v>
      </c>
      <c r="F688">
        <v>114</v>
      </c>
      <c r="G688">
        <v>102</v>
      </c>
      <c r="H688">
        <v>9</v>
      </c>
    </row>
    <row r="689" spans="1:8" x14ac:dyDescent="0.3">
      <c r="A689" t="str">
        <v>Pine-Richland SD</v>
      </c>
      <c r="B689">
        <v>103021003</v>
      </c>
      <c r="C689" t="s">
        <v>3446</v>
      </c>
      <c r="D689" s="3" t="s">
        <v>3418</v>
      </c>
      <c r="E689" t="s">
        <v>3421</v>
      </c>
      <c r="F689">
        <v>60</v>
      </c>
      <c r="G689">
        <v>45</v>
      </c>
      <c r="H689">
        <v>14</v>
      </c>
    </row>
    <row r="690" spans="1:8" x14ac:dyDescent="0.3">
      <c r="A690" t="str">
        <v>Pine-Richland SD</v>
      </c>
      <c r="B690">
        <v>103021003</v>
      </c>
      <c r="C690" t="s">
        <v>3447</v>
      </c>
      <c r="D690" s="3" t="s">
        <v>3418</v>
      </c>
      <c r="E690" t="s">
        <v>3421</v>
      </c>
      <c r="F690">
        <v>164</v>
      </c>
      <c r="G690">
        <v>111</v>
      </c>
      <c r="H690">
        <v>53</v>
      </c>
    </row>
    <row r="691" spans="1:8" x14ac:dyDescent="0.3">
      <c r="A691" t="str">
        <v>Pine-Richland SD</v>
      </c>
      <c r="B691">
        <v>103021003</v>
      </c>
      <c r="C691" t="s">
        <v>3448</v>
      </c>
      <c r="D691" s="3" t="s">
        <v>3418</v>
      </c>
      <c r="E691" t="s">
        <v>3421</v>
      </c>
      <c r="F691">
        <v>90</v>
      </c>
      <c r="G691">
        <v>89</v>
      </c>
      <c r="H691">
        <v>0</v>
      </c>
    </row>
    <row r="692" spans="1:8" x14ac:dyDescent="0.3">
      <c r="A692" t="str">
        <v>Pittsburgh SD</v>
      </c>
      <c r="B692">
        <v>102027451</v>
      </c>
      <c r="C692" t="s">
        <v>3417</v>
      </c>
      <c r="D692" s="3" t="s">
        <v>3425</v>
      </c>
      <c r="E692" t="s">
        <v>3419</v>
      </c>
      <c r="F692">
        <v>0</v>
      </c>
      <c r="G692">
        <v>0</v>
      </c>
      <c r="H692">
        <v>0</v>
      </c>
    </row>
    <row r="693" spans="1:8" x14ac:dyDescent="0.3">
      <c r="A693" t="str">
        <v>Pittston Area SD</v>
      </c>
      <c r="B693">
        <v>118406602</v>
      </c>
      <c r="C693" t="s">
        <v>3679</v>
      </c>
      <c r="D693" s="3" t="s">
        <v>3418</v>
      </c>
      <c r="E693" t="s">
        <v>3421</v>
      </c>
      <c r="F693">
        <v>132</v>
      </c>
      <c r="G693">
        <v>119</v>
      </c>
      <c r="H693">
        <v>43</v>
      </c>
    </row>
    <row r="694" spans="1:8" x14ac:dyDescent="0.3">
      <c r="A694" t="str">
        <v>Pleasant Valley SD</v>
      </c>
      <c r="B694">
        <v>120455203</v>
      </c>
      <c r="C694" t="s">
        <v>3452</v>
      </c>
      <c r="D694" s="3" t="s">
        <v>3418</v>
      </c>
      <c r="E694" t="s">
        <v>3429</v>
      </c>
      <c r="F694">
        <v>169</v>
      </c>
      <c r="G694">
        <v>108</v>
      </c>
      <c r="H694">
        <v>20</v>
      </c>
    </row>
    <row r="695" spans="1:8" x14ac:dyDescent="0.3">
      <c r="A695" t="str">
        <v>Plum Borough SD</v>
      </c>
      <c r="B695">
        <v>103027503</v>
      </c>
      <c r="C695" t="s">
        <v>3417</v>
      </c>
      <c r="D695" s="3" t="s">
        <v>3418</v>
      </c>
      <c r="E695" t="s">
        <v>3419</v>
      </c>
      <c r="F695">
        <v>259</v>
      </c>
      <c r="G695">
        <v>257</v>
      </c>
      <c r="H695">
        <v>34</v>
      </c>
    </row>
    <row r="696" spans="1:8" x14ac:dyDescent="0.3">
      <c r="A696" t="str">
        <v>Pocono Mountain SD</v>
      </c>
      <c r="B696">
        <v>120455403</v>
      </c>
      <c r="C696" t="s">
        <v>3417</v>
      </c>
      <c r="D696" s="3" t="s">
        <v>3418</v>
      </c>
      <c r="E696" t="s">
        <v>3435</v>
      </c>
      <c r="F696">
        <v>384</v>
      </c>
      <c r="G696">
        <v>355</v>
      </c>
      <c r="H696">
        <v>54</v>
      </c>
    </row>
    <row r="697" spans="1:8" x14ac:dyDescent="0.3">
      <c r="A697" t="str">
        <v>Port Allegany SD</v>
      </c>
      <c r="B697">
        <v>109426303</v>
      </c>
      <c r="C697" t="s">
        <v>3493</v>
      </c>
      <c r="D697" s="3" t="s">
        <v>3425</v>
      </c>
      <c r="E697" t="s">
        <v>3421</v>
      </c>
      <c r="F697">
        <v>64</v>
      </c>
      <c r="G697">
        <v>46</v>
      </c>
      <c r="H697">
        <v>0</v>
      </c>
    </row>
    <row r="698" spans="1:8" x14ac:dyDescent="0.3">
      <c r="A698" t="str">
        <v>Portage Area SD</v>
      </c>
      <c r="B698">
        <v>108116303</v>
      </c>
      <c r="C698" t="s">
        <v>3552</v>
      </c>
      <c r="D698" s="3" t="s">
        <v>3418</v>
      </c>
      <c r="E698" t="s">
        <v>3429</v>
      </c>
      <c r="F698">
        <v>36</v>
      </c>
      <c r="G698">
        <v>32</v>
      </c>
      <c r="H698">
        <v>0</v>
      </c>
    </row>
    <row r="699" spans="1:8" x14ac:dyDescent="0.3">
      <c r="A699" t="str">
        <v>Portage Area SD</v>
      </c>
      <c r="B699">
        <v>108116303</v>
      </c>
      <c r="C699" t="s">
        <v>3553</v>
      </c>
      <c r="D699" s="3" t="s">
        <v>3418</v>
      </c>
      <c r="E699" t="s">
        <v>3421</v>
      </c>
      <c r="F699">
        <v>5</v>
      </c>
      <c r="G699">
        <v>5</v>
      </c>
      <c r="H699">
        <v>0</v>
      </c>
    </row>
    <row r="700" spans="1:8" x14ac:dyDescent="0.3">
      <c r="A700" t="str">
        <v>Portage Area SD</v>
      </c>
      <c r="B700">
        <v>108116303</v>
      </c>
      <c r="C700" t="s">
        <v>3486</v>
      </c>
      <c r="D700" s="3" t="s">
        <v>3418</v>
      </c>
      <c r="E700" t="s">
        <v>3435</v>
      </c>
      <c r="F700">
        <v>53</v>
      </c>
      <c r="G700">
        <v>45</v>
      </c>
      <c r="H700">
        <v>0</v>
      </c>
    </row>
    <row r="701" spans="1:8" x14ac:dyDescent="0.3">
      <c r="A701" t="str">
        <v>Pottsgrove SD</v>
      </c>
      <c r="B701">
        <v>123466303</v>
      </c>
      <c r="C701" t="s">
        <v>3417</v>
      </c>
      <c r="D701" s="3" t="s">
        <v>3425</v>
      </c>
      <c r="E701" t="s">
        <v>3419</v>
      </c>
      <c r="F701">
        <v>255</v>
      </c>
      <c r="G701">
        <v>237</v>
      </c>
      <c r="H701">
        <v>155</v>
      </c>
    </row>
    <row r="702" spans="1:8" x14ac:dyDescent="0.3">
      <c r="A702" t="str">
        <v>Pottstown SD</v>
      </c>
      <c r="B702">
        <v>123466403</v>
      </c>
      <c r="C702" t="s">
        <v>3431</v>
      </c>
      <c r="D702" s="3" t="s">
        <v>3425</v>
      </c>
      <c r="E702" t="s">
        <v>3435</v>
      </c>
      <c r="F702">
        <v>208</v>
      </c>
      <c r="G702">
        <v>197</v>
      </c>
      <c r="H702">
        <v>48</v>
      </c>
    </row>
    <row r="703" spans="1:8" x14ac:dyDescent="0.3">
      <c r="A703" t="str">
        <v>Pottsville Area SD</v>
      </c>
      <c r="B703">
        <v>129546103</v>
      </c>
      <c r="C703" t="s">
        <v>3420</v>
      </c>
      <c r="D703" s="3" t="s">
        <v>3418</v>
      </c>
      <c r="E703" t="s">
        <v>3429</v>
      </c>
      <c r="F703">
        <v>177</v>
      </c>
      <c r="G703">
        <v>167</v>
      </c>
      <c r="H703">
        <v>10</v>
      </c>
    </row>
    <row r="704" spans="1:8" x14ac:dyDescent="0.3">
      <c r="A704" t="str">
        <v>Propel CS-Braddock Hills</v>
      </c>
      <c r="B704">
        <v>160028259</v>
      </c>
      <c r="C704" t="s">
        <v>3486</v>
      </c>
      <c r="D704" s="3" t="s">
        <v>3418</v>
      </c>
      <c r="E704" t="s">
        <v>3419</v>
      </c>
      <c r="F704">
        <v>0</v>
      </c>
      <c r="G704">
        <v>0</v>
      </c>
      <c r="H704">
        <v>0</v>
      </c>
    </row>
    <row r="705" spans="1:8" x14ac:dyDescent="0.3">
      <c r="A705" t="str">
        <v>Propel CS-East</v>
      </c>
      <c r="B705">
        <v>103020005</v>
      </c>
      <c r="C705" t="s">
        <v>3486</v>
      </c>
      <c r="D705" s="3" t="s">
        <v>3418</v>
      </c>
      <c r="E705" t="s">
        <v>3419</v>
      </c>
      <c r="F705">
        <v>0</v>
      </c>
      <c r="G705">
        <v>0</v>
      </c>
      <c r="H705">
        <v>0</v>
      </c>
    </row>
    <row r="706" spans="1:8" x14ac:dyDescent="0.3">
      <c r="A706" t="str">
        <v>Propel CS-Hazelwood</v>
      </c>
      <c r="B706">
        <v>103024952</v>
      </c>
      <c r="C706" t="s">
        <v>3486</v>
      </c>
      <c r="D706" s="3" t="s">
        <v>3418</v>
      </c>
      <c r="E706" t="s">
        <v>3419</v>
      </c>
      <c r="F706">
        <v>0</v>
      </c>
      <c r="G706">
        <v>0</v>
      </c>
      <c r="H706">
        <v>0</v>
      </c>
    </row>
    <row r="707" spans="1:8" x14ac:dyDescent="0.3">
      <c r="A707" t="str">
        <v>Propel CS-Homestead</v>
      </c>
      <c r="B707">
        <v>103020002</v>
      </c>
      <c r="C707" t="s">
        <v>3486</v>
      </c>
      <c r="D707" s="3" t="s">
        <v>3418</v>
      </c>
      <c r="E707" t="s">
        <v>3419</v>
      </c>
      <c r="F707">
        <v>0</v>
      </c>
      <c r="G707">
        <v>0</v>
      </c>
      <c r="H707">
        <v>0</v>
      </c>
    </row>
    <row r="708" spans="1:8" x14ac:dyDescent="0.3">
      <c r="A708" t="str">
        <v>Propel CS-McKeesport</v>
      </c>
      <c r="B708">
        <v>103020003</v>
      </c>
      <c r="C708" t="s">
        <v>3486</v>
      </c>
      <c r="D708" s="3" t="s">
        <v>3418</v>
      </c>
      <c r="E708" t="s">
        <v>3419</v>
      </c>
      <c r="F708">
        <v>0</v>
      </c>
      <c r="G708">
        <v>0</v>
      </c>
      <c r="H708">
        <v>0</v>
      </c>
    </row>
    <row r="709" spans="1:8" x14ac:dyDescent="0.3">
      <c r="A709" t="str">
        <v>Propel CS-Montour</v>
      </c>
      <c r="B709">
        <v>103020004</v>
      </c>
      <c r="C709" t="s">
        <v>3486</v>
      </c>
      <c r="D709" s="3" t="s">
        <v>3418</v>
      </c>
      <c r="E709" t="s">
        <v>3419</v>
      </c>
      <c r="F709">
        <v>0</v>
      </c>
      <c r="G709">
        <v>0</v>
      </c>
      <c r="H709">
        <v>0</v>
      </c>
    </row>
    <row r="710" spans="1:8" x14ac:dyDescent="0.3">
      <c r="A710" t="str">
        <v>Propel CS-Northside</v>
      </c>
      <c r="B710">
        <v>103028192</v>
      </c>
      <c r="C710" t="s">
        <v>3486</v>
      </c>
      <c r="D710" s="3" t="s">
        <v>3418</v>
      </c>
      <c r="E710" t="s">
        <v>3419</v>
      </c>
      <c r="F710">
        <v>0</v>
      </c>
      <c r="G710">
        <v>0</v>
      </c>
      <c r="H710">
        <v>0</v>
      </c>
    </row>
    <row r="711" spans="1:8" x14ac:dyDescent="0.3">
      <c r="A711" t="str">
        <v>Propel CS-Pitcairn</v>
      </c>
      <c r="B711">
        <v>103024162</v>
      </c>
      <c r="C711" t="s">
        <v>3486</v>
      </c>
      <c r="D711" s="3" t="s">
        <v>3418</v>
      </c>
      <c r="E711" t="s">
        <v>3419</v>
      </c>
      <c r="F711">
        <v>0</v>
      </c>
      <c r="G711">
        <v>0</v>
      </c>
      <c r="H711">
        <v>0</v>
      </c>
    </row>
    <row r="712" spans="1:8" x14ac:dyDescent="0.3">
      <c r="A712" t="str">
        <v>Provident CS</v>
      </c>
      <c r="B712">
        <v>102027560</v>
      </c>
      <c r="C712" t="s">
        <v>3859</v>
      </c>
      <c r="D712" s="3" t="s">
        <v>3418</v>
      </c>
      <c r="E712" t="s">
        <v>3433</v>
      </c>
      <c r="F712">
        <v>31</v>
      </c>
      <c r="G712">
        <v>28</v>
      </c>
      <c r="H712">
        <v>6</v>
      </c>
    </row>
    <row r="713" spans="1:8" x14ac:dyDescent="0.3">
      <c r="A713" t="str">
        <v>Punxsutawney Area SD</v>
      </c>
      <c r="B713">
        <v>106338003</v>
      </c>
      <c r="C713" t="s">
        <v>3417</v>
      </c>
      <c r="D713" s="3" t="s">
        <v>3418</v>
      </c>
      <c r="E713" t="s">
        <v>3435</v>
      </c>
      <c r="F713">
        <v>1</v>
      </c>
      <c r="G713">
        <v>1</v>
      </c>
      <c r="H713">
        <v>0</v>
      </c>
    </row>
    <row r="714" spans="1:8" x14ac:dyDescent="0.3">
      <c r="A714" t="str">
        <v>Punxsutawney Area SD</v>
      </c>
      <c r="B714">
        <v>106338003</v>
      </c>
      <c r="C714" t="s">
        <v>3417</v>
      </c>
      <c r="D714" s="3" t="s">
        <v>3418</v>
      </c>
      <c r="E714" t="s">
        <v>3421</v>
      </c>
      <c r="F714">
        <v>64</v>
      </c>
      <c r="G714">
        <v>59</v>
      </c>
      <c r="H714">
        <v>22</v>
      </c>
    </row>
    <row r="715" spans="1:8" x14ac:dyDescent="0.3">
      <c r="A715" t="str">
        <v>Punxsutawney Area SD</v>
      </c>
      <c r="B715">
        <v>106338003</v>
      </c>
      <c r="C715" t="s">
        <v>3417</v>
      </c>
      <c r="D715" s="3" t="s">
        <v>3418</v>
      </c>
      <c r="E715" t="s">
        <v>3429</v>
      </c>
      <c r="F715">
        <v>1</v>
      </c>
      <c r="G715">
        <v>1</v>
      </c>
      <c r="H715">
        <v>0</v>
      </c>
    </row>
    <row r="716" spans="1:8" x14ac:dyDescent="0.3">
      <c r="A716" t="str">
        <v>Purchase Line SD</v>
      </c>
      <c r="B716">
        <v>128327303</v>
      </c>
      <c r="C716" t="s">
        <v>3730</v>
      </c>
      <c r="D716" s="3" t="s">
        <v>3418</v>
      </c>
      <c r="E716" t="s">
        <v>3419</v>
      </c>
      <c r="F716">
        <v>53</v>
      </c>
      <c r="G716">
        <v>49</v>
      </c>
      <c r="H716">
        <v>22</v>
      </c>
    </row>
    <row r="717" spans="1:8" x14ac:dyDescent="0.3">
      <c r="A717" t="str">
        <v>Quaker Valley SD</v>
      </c>
      <c r="B717">
        <v>103027753</v>
      </c>
      <c r="C717" t="s">
        <v>3431</v>
      </c>
      <c r="D717" s="3" t="s">
        <v>3418</v>
      </c>
      <c r="E717" t="s">
        <v>3419</v>
      </c>
      <c r="F717">
        <v>125</v>
      </c>
      <c r="G717">
        <v>125</v>
      </c>
      <c r="H717">
        <v>90</v>
      </c>
    </row>
    <row r="718" spans="1:8" x14ac:dyDescent="0.3">
      <c r="A718" t="str">
        <v>Quakertown Community SD</v>
      </c>
      <c r="B718">
        <v>122098403</v>
      </c>
      <c r="C718" t="s">
        <v>3821</v>
      </c>
      <c r="D718" s="3" t="s">
        <v>3418</v>
      </c>
      <c r="E718" t="s">
        <v>3433</v>
      </c>
      <c r="F718">
        <v>377</v>
      </c>
      <c r="G718">
        <v>343</v>
      </c>
      <c r="H718">
        <v>19</v>
      </c>
    </row>
    <row r="719" spans="1:8" x14ac:dyDescent="0.3">
      <c r="A719" t="str">
        <v>Radnor Township SD</v>
      </c>
      <c r="B719">
        <v>125237603</v>
      </c>
      <c r="C719" t="s">
        <v>3634</v>
      </c>
      <c r="D719" s="3" t="s">
        <v>3418</v>
      </c>
      <c r="E719" t="s">
        <v>3419</v>
      </c>
      <c r="F719">
        <v>246</v>
      </c>
      <c r="G719">
        <v>203</v>
      </c>
      <c r="H719">
        <v>125</v>
      </c>
    </row>
    <row r="720" spans="1:8" x14ac:dyDescent="0.3">
      <c r="A720" t="str">
        <v>Radnor Township SD</v>
      </c>
      <c r="B720">
        <v>125237603</v>
      </c>
      <c r="C720" t="s">
        <v>3710</v>
      </c>
      <c r="D720" s="3" t="s">
        <v>3418</v>
      </c>
      <c r="E720" t="s">
        <v>3419</v>
      </c>
      <c r="F720">
        <v>61</v>
      </c>
      <c r="G720">
        <v>61</v>
      </c>
      <c r="H720">
        <v>44</v>
      </c>
    </row>
    <row r="721" spans="1:8" x14ac:dyDescent="0.3">
      <c r="A721" t="str">
        <v>Red Lion Area SD</v>
      </c>
      <c r="B721">
        <v>112675503</v>
      </c>
      <c r="C721" t="s">
        <v>3495</v>
      </c>
      <c r="D721" s="3" t="s">
        <v>3425</v>
      </c>
      <c r="E721" t="s">
        <v>3484</v>
      </c>
      <c r="F721">
        <v>405</v>
      </c>
      <c r="G721">
        <v>388</v>
      </c>
      <c r="H721">
        <v>121</v>
      </c>
    </row>
    <row r="722" spans="1:8" x14ac:dyDescent="0.3">
      <c r="A722" t="str">
        <v>Redbank Valley SD</v>
      </c>
      <c r="B722">
        <v>106168003</v>
      </c>
      <c r="C722" t="s">
        <v>3507</v>
      </c>
      <c r="D722" s="3" t="s">
        <v>3425</v>
      </c>
      <c r="E722" t="s">
        <v>3433</v>
      </c>
      <c r="F722">
        <v>65</v>
      </c>
      <c r="G722">
        <v>60</v>
      </c>
      <c r="H722">
        <v>0</v>
      </c>
    </row>
    <row r="723" spans="1:8" x14ac:dyDescent="0.3">
      <c r="A723" t="str">
        <v>Renaissance Academy CS</v>
      </c>
      <c r="B723">
        <v>124153350</v>
      </c>
      <c r="C723" t="s">
        <v>3509</v>
      </c>
      <c r="D723" s="3" t="s">
        <v>3418</v>
      </c>
      <c r="E723" t="s">
        <v>3429</v>
      </c>
      <c r="F723">
        <v>34</v>
      </c>
      <c r="G723">
        <v>34</v>
      </c>
      <c r="H723">
        <v>0</v>
      </c>
    </row>
    <row r="724" spans="1:8" x14ac:dyDescent="0.3">
      <c r="A724" t="str">
        <v>Renaissance Academy CS</v>
      </c>
      <c r="B724">
        <v>124153350</v>
      </c>
      <c r="C724" t="s">
        <v>3490</v>
      </c>
      <c r="D724" s="3" t="s">
        <v>3418</v>
      </c>
      <c r="E724" t="s">
        <v>3429</v>
      </c>
      <c r="F724">
        <v>45</v>
      </c>
      <c r="G724">
        <v>45</v>
      </c>
      <c r="H724">
        <v>0</v>
      </c>
    </row>
    <row r="725" spans="1:8" x14ac:dyDescent="0.3">
      <c r="A725" t="str">
        <v>Renaissance Academy CS</v>
      </c>
      <c r="B725">
        <v>124153350</v>
      </c>
      <c r="C725" t="s">
        <v>3448</v>
      </c>
      <c r="D725" s="3" t="s">
        <v>3418</v>
      </c>
      <c r="E725" t="s">
        <v>3421</v>
      </c>
      <c r="F725">
        <v>35</v>
      </c>
      <c r="G725">
        <v>35</v>
      </c>
      <c r="H725">
        <v>0</v>
      </c>
    </row>
    <row r="726" spans="1:8" x14ac:dyDescent="0.3">
      <c r="A726" t="str">
        <v>Renaissance Academy CS</v>
      </c>
      <c r="B726">
        <v>124153350</v>
      </c>
      <c r="C726" t="s">
        <v>3641</v>
      </c>
      <c r="D726" s="3" t="s">
        <v>3418</v>
      </c>
      <c r="E726" t="s">
        <v>3421</v>
      </c>
      <c r="F726">
        <v>45</v>
      </c>
      <c r="G726">
        <v>45</v>
      </c>
      <c r="H726">
        <v>0</v>
      </c>
    </row>
    <row r="727" spans="1:8" x14ac:dyDescent="0.3">
      <c r="A727" t="str">
        <v>Renaissance Academy CS</v>
      </c>
      <c r="B727">
        <v>124153350</v>
      </c>
      <c r="C727" t="s">
        <v>3641</v>
      </c>
      <c r="D727" s="3" t="s">
        <v>3418</v>
      </c>
      <c r="E727" t="s">
        <v>3433</v>
      </c>
      <c r="F727">
        <v>75</v>
      </c>
      <c r="G727">
        <v>75</v>
      </c>
      <c r="H727">
        <v>0</v>
      </c>
    </row>
    <row r="728" spans="1:8" x14ac:dyDescent="0.3">
      <c r="A728" t="str">
        <v>Reynolds SD</v>
      </c>
      <c r="B728">
        <v>104435303</v>
      </c>
      <c r="C728" t="s">
        <v>3417</v>
      </c>
      <c r="D728" s="3" t="s">
        <v>3418</v>
      </c>
      <c r="E728" t="s">
        <v>3433</v>
      </c>
      <c r="F728">
        <v>88</v>
      </c>
      <c r="G728">
        <v>52</v>
      </c>
      <c r="H728">
        <v>16</v>
      </c>
    </row>
    <row r="729" spans="1:8" x14ac:dyDescent="0.3">
      <c r="A729" t="str">
        <v>Richland SD</v>
      </c>
      <c r="B729">
        <v>108116503</v>
      </c>
      <c r="C729" t="s">
        <v>3554</v>
      </c>
      <c r="D729" s="3" t="s">
        <v>3425</v>
      </c>
      <c r="E729" t="s">
        <v>3419</v>
      </c>
      <c r="F729">
        <v>121</v>
      </c>
      <c r="G729">
        <v>119</v>
      </c>
      <c r="H729">
        <v>50</v>
      </c>
    </row>
    <row r="730" spans="1:8" x14ac:dyDescent="0.3">
      <c r="A730" t="str">
        <v>Ridgway Area SD</v>
      </c>
      <c r="B730">
        <v>109246003</v>
      </c>
      <c r="C730" t="s">
        <v>3860</v>
      </c>
      <c r="D730" s="3" t="s">
        <v>3418</v>
      </c>
      <c r="E730" t="s">
        <v>3421</v>
      </c>
      <c r="F730">
        <v>54</v>
      </c>
      <c r="G730">
        <v>42</v>
      </c>
      <c r="H730">
        <v>5</v>
      </c>
    </row>
    <row r="731" spans="1:8" x14ac:dyDescent="0.3">
      <c r="A731" t="str">
        <v>Ridley SD</v>
      </c>
      <c r="B731">
        <v>125237702</v>
      </c>
      <c r="C731" t="s">
        <v>3641</v>
      </c>
      <c r="D731" s="3" t="s">
        <v>3425</v>
      </c>
      <c r="E731" t="s">
        <v>3421</v>
      </c>
      <c r="F731">
        <v>338</v>
      </c>
      <c r="G731">
        <v>308</v>
      </c>
      <c r="H731">
        <v>31</v>
      </c>
    </row>
    <row r="732" spans="1:8" x14ac:dyDescent="0.3">
      <c r="A732" t="str">
        <v>Ringgold SD</v>
      </c>
      <c r="B732">
        <v>101637002</v>
      </c>
      <c r="C732" t="s">
        <v>3428</v>
      </c>
      <c r="D732" s="3" t="s">
        <v>3425</v>
      </c>
      <c r="E732" t="s">
        <v>3435</v>
      </c>
      <c r="F732">
        <v>149</v>
      </c>
      <c r="G732">
        <v>142</v>
      </c>
      <c r="H732">
        <v>5</v>
      </c>
    </row>
    <row r="733" spans="1:8" x14ac:dyDescent="0.3">
      <c r="A733" t="str">
        <v>Ringgold SD</v>
      </c>
      <c r="B733">
        <v>101637002</v>
      </c>
      <c r="C733" t="s">
        <v>3428</v>
      </c>
      <c r="D733" s="3" t="s">
        <v>3425</v>
      </c>
      <c r="E733" t="s">
        <v>3421</v>
      </c>
      <c r="F733">
        <v>5</v>
      </c>
      <c r="G733">
        <v>5</v>
      </c>
      <c r="H733">
        <v>0</v>
      </c>
    </row>
    <row r="734" spans="1:8" x14ac:dyDescent="0.3">
      <c r="A734" t="str">
        <v>Ringgold SD</v>
      </c>
      <c r="B734">
        <v>101637002</v>
      </c>
      <c r="C734" t="s">
        <v>3428</v>
      </c>
      <c r="D734" s="3" t="s">
        <v>3425</v>
      </c>
      <c r="E734" t="s">
        <v>3429</v>
      </c>
      <c r="F734">
        <v>15</v>
      </c>
      <c r="G734">
        <v>12</v>
      </c>
      <c r="H734">
        <v>0</v>
      </c>
    </row>
    <row r="735" spans="1:8" x14ac:dyDescent="0.3">
      <c r="A735" t="str">
        <v>Ringgold SD</v>
      </c>
      <c r="B735">
        <v>101637002</v>
      </c>
      <c r="C735" t="s">
        <v>3438</v>
      </c>
      <c r="D735" s="3" t="s">
        <v>3425</v>
      </c>
      <c r="E735" t="s">
        <v>3435</v>
      </c>
      <c r="F735">
        <v>1</v>
      </c>
      <c r="G735">
        <v>1</v>
      </c>
      <c r="H735">
        <v>0</v>
      </c>
    </row>
    <row r="736" spans="1:8" x14ac:dyDescent="0.3">
      <c r="A736" t="str">
        <v>Ringgold SD</v>
      </c>
      <c r="B736">
        <v>101637002</v>
      </c>
      <c r="C736" t="s">
        <v>3438</v>
      </c>
      <c r="D736" s="3" t="s">
        <v>3425</v>
      </c>
      <c r="E736" t="s">
        <v>3421</v>
      </c>
      <c r="F736">
        <v>19</v>
      </c>
      <c r="G736">
        <v>19</v>
      </c>
      <c r="H736">
        <v>7</v>
      </c>
    </row>
    <row r="737" spans="1:8" x14ac:dyDescent="0.3">
      <c r="A737" t="str">
        <v>Ringgold SD</v>
      </c>
      <c r="B737">
        <v>101637002</v>
      </c>
      <c r="C737" t="s">
        <v>3438</v>
      </c>
      <c r="D737" s="3" t="s">
        <v>3425</v>
      </c>
      <c r="E737" t="s">
        <v>3429</v>
      </c>
      <c r="F737">
        <v>2</v>
      </c>
      <c r="G737">
        <v>2</v>
      </c>
      <c r="H737">
        <v>0</v>
      </c>
    </row>
    <row r="738" spans="1:8" x14ac:dyDescent="0.3">
      <c r="A738" t="str">
        <v>Ringgold SD</v>
      </c>
      <c r="B738">
        <v>101637002</v>
      </c>
      <c r="C738" t="s">
        <v>3439</v>
      </c>
      <c r="D738" s="3" t="s">
        <v>3425</v>
      </c>
      <c r="E738" t="s">
        <v>3419</v>
      </c>
      <c r="F738">
        <v>1</v>
      </c>
      <c r="G738">
        <v>1</v>
      </c>
      <c r="H738">
        <v>0</v>
      </c>
    </row>
    <row r="739" spans="1:8" x14ac:dyDescent="0.3">
      <c r="A739" t="str">
        <v>Ringgold SD</v>
      </c>
      <c r="B739">
        <v>101637002</v>
      </c>
      <c r="C739" t="s">
        <v>3440</v>
      </c>
      <c r="D739" s="3" t="s">
        <v>3425</v>
      </c>
      <c r="E739" t="s">
        <v>3429</v>
      </c>
      <c r="F739">
        <v>1</v>
      </c>
      <c r="G739">
        <v>1</v>
      </c>
      <c r="H739">
        <v>0</v>
      </c>
    </row>
    <row r="740" spans="1:8" x14ac:dyDescent="0.3">
      <c r="A740" t="str">
        <v>Ringgold SD</v>
      </c>
      <c r="B740">
        <v>101637002</v>
      </c>
      <c r="C740" t="s">
        <v>3441</v>
      </c>
      <c r="D740" s="3" t="s">
        <v>3425</v>
      </c>
      <c r="E740" t="s">
        <v>3429</v>
      </c>
      <c r="F740">
        <v>9</v>
      </c>
      <c r="G740">
        <v>8</v>
      </c>
      <c r="H740">
        <v>2</v>
      </c>
    </row>
    <row r="741" spans="1:8" x14ac:dyDescent="0.3">
      <c r="A741" t="str">
        <v>Ringgold SD</v>
      </c>
      <c r="B741">
        <v>101637002</v>
      </c>
      <c r="C741" t="s">
        <v>3442</v>
      </c>
      <c r="D741" s="3" t="s">
        <v>3425</v>
      </c>
      <c r="E741" t="s">
        <v>3435</v>
      </c>
      <c r="F741">
        <v>18</v>
      </c>
      <c r="G741">
        <v>16</v>
      </c>
      <c r="H741">
        <v>0</v>
      </c>
    </row>
    <row r="742" spans="1:8" x14ac:dyDescent="0.3">
      <c r="A742" t="str">
        <v>Ringgold SD</v>
      </c>
      <c r="B742">
        <v>101637002</v>
      </c>
      <c r="C742" t="s">
        <v>3442</v>
      </c>
      <c r="D742" s="3" t="s">
        <v>3425</v>
      </c>
      <c r="E742" t="s">
        <v>3421</v>
      </c>
      <c r="F742">
        <v>118</v>
      </c>
      <c r="G742">
        <v>107</v>
      </c>
      <c r="H742">
        <v>2</v>
      </c>
    </row>
    <row r="743" spans="1:8" x14ac:dyDescent="0.3">
      <c r="A743" t="str">
        <v>Ringgold SD</v>
      </c>
      <c r="B743">
        <v>101637002</v>
      </c>
      <c r="C743" t="s">
        <v>3442</v>
      </c>
      <c r="D743" s="3" t="s">
        <v>3425</v>
      </c>
      <c r="E743" t="s">
        <v>3429</v>
      </c>
      <c r="F743">
        <v>16</v>
      </c>
      <c r="G743">
        <v>15</v>
      </c>
      <c r="H743">
        <v>0</v>
      </c>
    </row>
    <row r="744" spans="1:8" x14ac:dyDescent="0.3">
      <c r="A744" t="str">
        <v>Ringgold SD</v>
      </c>
      <c r="B744">
        <v>101637002</v>
      </c>
      <c r="C744" t="s">
        <v>3443</v>
      </c>
      <c r="D744" s="3" t="s">
        <v>3425</v>
      </c>
      <c r="E744" t="s">
        <v>3419</v>
      </c>
      <c r="F744">
        <v>101</v>
      </c>
      <c r="G744">
        <v>76</v>
      </c>
      <c r="H744">
        <v>3</v>
      </c>
    </row>
    <row r="745" spans="1:8" x14ac:dyDescent="0.3">
      <c r="A745" t="str">
        <v>Riverside Beaver County SD</v>
      </c>
      <c r="B745">
        <v>127045853</v>
      </c>
      <c r="C745" t="s">
        <v>3861</v>
      </c>
      <c r="D745" s="3" t="s">
        <v>3418</v>
      </c>
      <c r="E745" t="s">
        <v>3433</v>
      </c>
      <c r="F745">
        <v>90</v>
      </c>
      <c r="G745">
        <v>89</v>
      </c>
      <c r="H745">
        <v>24</v>
      </c>
    </row>
    <row r="746" spans="1:8" x14ac:dyDescent="0.3">
      <c r="A746" t="str">
        <v>Riverside SD</v>
      </c>
      <c r="B746">
        <v>119357003</v>
      </c>
      <c r="C746" t="s">
        <v>3420</v>
      </c>
      <c r="D746" s="3" t="s">
        <v>3418</v>
      </c>
      <c r="E746" t="s">
        <v>3429</v>
      </c>
      <c r="F746">
        <v>76</v>
      </c>
      <c r="G746">
        <v>75</v>
      </c>
      <c r="H746">
        <v>9</v>
      </c>
    </row>
    <row r="747" spans="1:8" x14ac:dyDescent="0.3">
      <c r="A747" t="str">
        <v>Riverview SD</v>
      </c>
      <c r="B747">
        <v>103028203</v>
      </c>
      <c r="C747" t="s">
        <v>3417</v>
      </c>
      <c r="D747" s="3" t="s">
        <v>3425</v>
      </c>
      <c r="E747" t="s">
        <v>3429</v>
      </c>
      <c r="F747">
        <v>50</v>
      </c>
      <c r="G747">
        <v>50</v>
      </c>
      <c r="H747">
        <v>8</v>
      </c>
    </row>
    <row r="748" spans="1:8" x14ac:dyDescent="0.3">
      <c r="A748" t="str">
        <v>Robert Benjamin Wiley Community CS</v>
      </c>
      <c r="B748">
        <v>105252920</v>
      </c>
      <c r="C748" t="s">
        <v>3862</v>
      </c>
      <c r="D748" s="3" t="s">
        <v>3418</v>
      </c>
      <c r="E748" t="s">
        <v>3433</v>
      </c>
      <c r="F748">
        <v>47</v>
      </c>
      <c r="G748">
        <v>26</v>
      </c>
      <c r="H748">
        <v>0</v>
      </c>
    </row>
    <row r="749" spans="1:8" x14ac:dyDescent="0.3">
      <c r="A749" t="str">
        <v>Roberto Clemente CS</v>
      </c>
      <c r="B749">
        <v>121393330</v>
      </c>
      <c r="C749" t="s">
        <v>3486</v>
      </c>
      <c r="D749" s="3" t="s">
        <v>3418</v>
      </c>
      <c r="E749" t="s">
        <v>3421</v>
      </c>
      <c r="F749">
        <v>39</v>
      </c>
      <c r="G749">
        <v>32</v>
      </c>
      <c r="H749">
        <v>5</v>
      </c>
    </row>
    <row r="750" spans="1:8" x14ac:dyDescent="0.3">
      <c r="A750" t="str">
        <v>Roberto Clemente CS</v>
      </c>
      <c r="B750">
        <v>121393330</v>
      </c>
      <c r="C750" t="s">
        <v>3486</v>
      </c>
      <c r="D750" s="3" t="s">
        <v>3418</v>
      </c>
      <c r="E750" t="s">
        <v>3429</v>
      </c>
      <c r="F750">
        <v>40</v>
      </c>
      <c r="G750">
        <v>37</v>
      </c>
      <c r="H750">
        <v>6</v>
      </c>
    </row>
    <row r="751" spans="1:8" x14ac:dyDescent="0.3">
      <c r="A751" t="str">
        <v>Rochester Area SD</v>
      </c>
      <c r="B751">
        <v>127046903</v>
      </c>
      <c r="C751" t="s">
        <v>3726</v>
      </c>
      <c r="D751" s="3" t="s">
        <v>3425</v>
      </c>
      <c r="E751" t="s">
        <v>3419</v>
      </c>
      <c r="F751">
        <v>31</v>
      </c>
      <c r="G751">
        <v>11</v>
      </c>
      <c r="H751">
        <v>0</v>
      </c>
    </row>
    <row r="752" spans="1:8" x14ac:dyDescent="0.3">
      <c r="A752" t="str">
        <v>Rockwood Area SD</v>
      </c>
      <c r="B752">
        <v>108566303</v>
      </c>
      <c r="C752" t="s">
        <v>3559</v>
      </c>
      <c r="D752" s="3" t="s">
        <v>3425</v>
      </c>
      <c r="E752" t="s">
        <v>3421</v>
      </c>
      <c r="F752">
        <v>44</v>
      </c>
      <c r="G752">
        <v>44</v>
      </c>
      <c r="H752">
        <v>40</v>
      </c>
    </row>
    <row r="753" spans="1:8" x14ac:dyDescent="0.3">
      <c r="A753" t="str">
        <v>Rose Tree Media SD</v>
      </c>
      <c r="B753">
        <v>125237903</v>
      </c>
      <c r="C753" t="s">
        <v>3528</v>
      </c>
      <c r="D753" s="3" t="s">
        <v>3418</v>
      </c>
      <c r="E753" t="s">
        <v>3429</v>
      </c>
      <c r="F753">
        <v>124</v>
      </c>
      <c r="G753">
        <v>122</v>
      </c>
      <c r="H753">
        <v>25</v>
      </c>
    </row>
    <row r="754" spans="1:8" x14ac:dyDescent="0.3">
      <c r="A754" t="str">
        <v>Russell Byers CS</v>
      </c>
      <c r="B754">
        <v>126510001</v>
      </c>
      <c r="C754" t="s">
        <v>3543</v>
      </c>
      <c r="D754" s="3" t="s">
        <v>3418</v>
      </c>
      <c r="E754" t="s">
        <v>3433</v>
      </c>
      <c r="F754">
        <v>68</v>
      </c>
      <c r="G754">
        <v>46</v>
      </c>
      <c r="H754">
        <v>4</v>
      </c>
    </row>
    <row r="755" spans="1:8" x14ac:dyDescent="0.3">
      <c r="A755" t="str">
        <v>Saint Clair Area SD</v>
      </c>
      <c r="B755">
        <v>129546803</v>
      </c>
      <c r="C755" t="s">
        <v>3734</v>
      </c>
      <c r="D755" s="3" t="s">
        <v>3418</v>
      </c>
      <c r="E755" t="s">
        <v>3484</v>
      </c>
      <c r="F755">
        <v>44</v>
      </c>
      <c r="G755">
        <v>32</v>
      </c>
      <c r="H755">
        <v>0</v>
      </c>
    </row>
    <row r="756" spans="1:8" x14ac:dyDescent="0.3">
      <c r="A756" t="str">
        <v>Saint Clair Area SD</v>
      </c>
      <c r="B756">
        <v>129546803</v>
      </c>
      <c r="C756" t="s">
        <v>3735</v>
      </c>
      <c r="D756" s="3" t="s">
        <v>3418</v>
      </c>
      <c r="E756" t="s">
        <v>3433</v>
      </c>
      <c r="F756">
        <v>52</v>
      </c>
      <c r="G756">
        <v>44</v>
      </c>
      <c r="H756">
        <v>0</v>
      </c>
    </row>
    <row r="757" spans="1:8" x14ac:dyDescent="0.3">
      <c r="A757" t="str">
        <v>Saint Marys Area SD</v>
      </c>
      <c r="B757">
        <v>109248003</v>
      </c>
      <c r="C757" t="s">
        <v>3613</v>
      </c>
      <c r="D757" s="3" t="s">
        <v>3418</v>
      </c>
      <c r="E757" t="s">
        <v>3433</v>
      </c>
      <c r="F757">
        <v>147</v>
      </c>
      <c r="G757">
        <v>126</v>
      </c>
      <c r="H757">
        <v>4</v>
      </c>
    </row>
    <row r="758" spans="1:8" x14ac:dyDescent="0.3">
      <c r="A758" t="str">
        <v>Salisbury Township SD</v>
      </c>
      <c r="B758">
        <v>121395603</v>
      </c>
      <c r="C758" t="s">
        <v>3674</v>
      </c>
      <c r="D758" s="3" t="s">
        <v>3425</v>
      </c>
      <c r="E758" t="s">
        <v>3433</v>
      </c>
      <c r="F758">
        <v>125</v>
      </c>
      <c r="G758">
        <v>122</v>
      </c>
      <c r="H758">
        <v>1</v>
      </c>
    </row>
    <row r="759" spans="1:8" x14ac:dyDescent="0.3">
      <c r="A759" t="str">
        <v>Salisbury-Elk Lick SD</v>
      </c>
      <c r="B759">
        <v>108567004</v>
      </c>
      <c r="C759" t="s">
        <v>3863</v>
      </c>
      <c r="D759" s="3" t="s">
        <v>3418</v>
      </c>
      <c r="E759" t="s">
        <v>3419</v>
      </c>
      <c r="F759">
        <v>18</v>
      </c>
      <c r="G759">
        <v>18</v>
      </c>
      <c r="H759">
        <v>0</v>
      </c>
    </row>
    <row r="760" spans="1:8" x14ac:dyDescent="0.3">
      <c r="A760" t="str">
        <v>Saucon Valley SD</v>
      </c>
      <c r="B760">
        <v>120486003</v>
      </c>
      <c r="C760" t="s">
        <v>3864</v>
      </c>
      <c r="D760" s="3" t="s">
        <v>3418</v>
      </c>
      <c r="E760" t="s">
        <v>3421</v>
      </c>
      <c r="F760">
        <v>81</v>
      </c>
      <c r="G760">
        <v>70</v>
      </c>
      <c r="H760">
        <v>19</v>
      </c>
    </row>
    <row r="761" spans="1:8" x14ac:dyDescent="0.3">
      <c r="A761" t="str">
        <v>Sayre Area SD</v>
      </c>
      <c r="B761">
        <v>117086003</v>
      </c>
      <c r="C761" t="s">
        <v>3483</v>
      </c>
      <c r="D761" s="3" t="s">
        <v>3418</v>
      </c>
      <c r="E761" t="s">
        <v>3484</v>
      </c>
      <c r="F761">
        <v>65</v>
      </c>
      <c r="G761">
        <v>54</v>
      </c>
      <c r="H761">
        <v>0</v>
      </c>
    </row>
    <row r="762" spans="1:8" x14ac:dyDescent="0.3">
      <c r="A762" t="str">
        <v>School Lane CS</v>
      </c>
      <c r="B762">
        <v>122093140</v>
      </c>
      <c r="C762" t="s">
        <v>3865</v>
      </c>
      <c r="D762" s="3" t="s">
        <v>3418</v>
      </c>
      <c r="E762" t="s">
        <v>3421</v>
      </c>
      <c r="F762">
        <v>28</v>
      </c>
      <c r="G762">
        <v>26</v>
      </c>
      <c r="H762">
        <v>4</v>
      </c>
    </row>
    <row r="763" spans="1:8" x14ac:dyDescent="0.3">
      <c r="A763" t="str">
        <v>School Lane CS</v>
      </c>
      <c r="B763">
        <v>122093140</v>
      </c>
      <c r="C763" t="s">
        <v>3417</v>
      </c>
      <c r="D763" s="3" t="s">
        <v>3418</v>
      </c>
      <c r="E763" t="s">
        <v>3421</v>
      </c>
      <c r="F763">
        <v>37</v>
      </c>
      <c r="G763">
        <v>35</v>
      </c>
      <c r="H763">
        <v>5</v>
      </c>
    </row>
    <row r="764" spans="1:8" x14ac:dyDescent="0.3">
      <c r="A764" t="str">
        <v>Schuylkill Haven Area SD</v>
      </c>
      <c r="B764">
        <v>129547303</v>
      </c>
      <c r="C764" t="s">
        <v>3737</v>
      </c>
      <c r="D764" s="3" t="s">
        <v>3425</v>
      </c>
      <c r="E764" t="s">
        <v>3421</v>
      </c>
      <c r="F764">
        <v>69</v>
      </c>
      <c r="G764">
        <v>66</v>
      </c>
      <c r="H764">
        <v>0</v>
      </c>
    </row>
    <row r="765" spans="1:8" x14ac:dyDescent="0.3">
      <c r="A765" t="str">
        <v>Schuylkill IU 29</v>
      </c>
      <c r="B765">
        <v>129000000</v>
      </c>
      <c r="C765" t="s">
        <v>3449</v>
      </c>
      <c r="D765" s="3" t="s">
        <v>3418</v>
      </c>
      <c r="E765" t="s">
        <v>3429</v>
      </c>
      <c r="F765">
        <v>3</v>
      </c>
      <c r="G765">
        <v>3</v>
      </c>
      <c r="H765">
        <v>0</v>
      </c>
    </row>
    <row r="766" spans="1:8" x14ac:dyDescent="0.3">
      <c r="A766" t="str">
        <v>Schuylkill Technology Centers</v>
      </c>
      <c r="B766">
        <v>129546907</v>
      </c>
      <c r="C766" t="s">
        <v>3417</v>
      </c>
      <c r="D766" s="3" t="s">
        <v>3418</v>
      </c>
      <c r="E766" t="s">
        <v>3421</v>
      </c>
      <c r="F766">
        <v>74</v>
      </c>
      <c r="G766">
        <v>71</v>
      </c>
      <c r="H766">
        <v>71</v>
      </c>
    </row>
    <row r="767" spans="1:8" x14ac:dyDescent="0.3">
      <c r="A767" t="str">
        <v>Scranton SD</v>
      </c>
      <c r="B767">
        <v>119357402</v>
      </c>
      <c r="C767" t="s">
        <v>3592</v>
      </c>
      <c r="D767" s="3" t="s">
        <v>3418</v>
      </c>
      <c r="E767" t="s">
        <v>3433</v>
      </c>
      <c r="F767">
        <v>307</v>
      </c>
      <c r="G767">
        <v>193</v>
      </c>
      <c r="H767">
        <v>28</v>
      </c>
    </row>
    <row r="768" spans="1:8" x14ac:dyDescent="0.3">
      <c r="A768" t="str">
        <v>Selinsgrove Area SD</v>
      </c>
      <c r="B768">
        <v>116557103</v>
      </c>
      <c r="C768" t="s">
        <v>3486</v>
      </c>
      <c r="D768" s="3" t="s">
        <v>3418</v>
      </c>
      <c r="E768" t="s">
        <v>3421</v>
      </c>
      <c r="F768">
        <v>178</v>
      </c>
      <c r="G768">
        <v>172</v>
      </c>
      <c r="H768">
        <v>5</v>
      </c>
    </row>
    <row r="769" spans="1:8" x14ac:dyDescent="0.3">
      <c r="A769" t="str">
        <v>Seneca Valley SD</v>
      </c>
      <c r="B769">
        <v>104107903</v>
      </c>
      <c r="C769" t="s">
        <v>3866</v>
      </c>
      <c r="D769" s="3" t="s">
        <v>3418</v>
      </c>
      <c r="E769" t="s">
        <v>3433</v>
      </c>
      <c r="F769">
        <v>415</v>
      </c>
      <c r="G769">
        <v>366</v>
      </c>
      <c r="H769">
        <v>57</v>
      </c>
    </row>
    <row r="770" spans="1:8" x14ac:dyDescent="0.3">
      <c r="A770" t="str">
        <v>Shade-Central City SD</v>
      </c>
      <c r="B770">
        <v>108567204</v>
      </c>
      <c r="C770" t="s">
        <v>3560</v>
      </c>
      <c r="D770" s="3" t="s">
        <v>3425</v>
      </c>
      <c r="E770" t="s">
        <v>3429</v>
      </c>
      <c r="F770">
        <v>34</v>
      </c>
      <c r="G770">
        <v>33</v>
      </c>
      <c r="H770">
        <v>6</v>
      </c>
    </row>
    <row r="771" spans="1:8" x14ac:dyDescent="0.3">
      <c r="A771" t="str">
        <v>Shaler Area SD</v>
      </c>
      <c r="B771">
        <v>103028302</v>
      </c>
      <c r="C771" t="s">
        <v>3475</v>
      </c>
      <c r="D771" s="3" t="s">
        <v>3425</v>
      </c>
      <c r="E771" t="s">
        <v>3421</v>
      </c>
      <c r="F771">
        <v>336</v>
      </c>
      <c r="G771">
        <v>309</v>
      </c>
      <c r="H771">
        <v>4</v>
      </c>
    </row>
    <row r="772" spans="1:8" x14ac:dyDescent="0.3">
      <c r="A772" t="str">
        <v>Shamokin Area SD</v>
      </c>
      <c r="B772">
        <v>116496503</v>
      </c>
      <c r="C772" t="s">
        <v>3639</v>
      </c>
      <c r="D772" s="3" t="s">
        <v>3418</v>
      </c>
      <c r="E772" t="s">
        <v>3419</v>
      </c>
      <c r="F772">
        <v>133</v>
      </c>
      <c r="G772">
        <v>98</v>
      </c>
      <c r="H772">
        <v>0</v>
      </c>
    </row>
    <row r="773" spans="1:8" x14ac:dyDescent="0.3">
      <c r="A773" t="str">
        <v>Shanksville-Stonycreek SD</v>
      </c>
      <c r="B773">
        <v>108567404</v>
      </c>
      <c r="C773" t="s">
        <v>3561</v>
      </c>
      <c r="D773" s="3" t="s">
        <v>3425</v>
      </c>
      <c r="E773" t="s">
        <v>3419</v>
      </c>
      <c r="F773">
        <v>18</v>
      </c>
      <c r="G773">
        <v>18</v>
      </c>
      <c r="H773">
        <v>5</v>
      </c>
    </row>
    <row r="774" spans="1:8" x14ac:dyDescent="0.3">
      <c r="A774" t="str">
        <v>Sharpsville Area SD</v>
      </c>
      <c r="B774">
        <v>104435703</v>
      </c>
      <c r="C774" t="s">
        <v>3489</v>
      </c>
      <c r="D774" s="3" t="s">
        <v>3418</v>
      </c>
      <c r="E774" t="s">
        <v>3421</v>
      </c>
      <c r="F774">
        <v>52</v>
      </c>
      <c r="G774">
        <v>49</v>
      </c>
      <c r="H774">
        <v>23</v>
      </c>
    </row>
    <row r="775" spans="1:8" x14ac:dyDescent="0.3">
      <c r="A775" t="str">
        <v>Shenandoah Valley SD</v>
      </c>
      <c r="B775">
        <v>129547203</v>
      </c>
      <c r="C775" t="s">
        <v>3736</v>
      </c>
      <c r="D775" s="3" t="s">
        <v>3418</v>
      </c>
      <c r="E775" t="s">
        <v>3433</v>
      </c>
      <c r="F775">
        <v>59</v>
      </c>
      <c r="G775">
        <v>38</v>
      </c>
      <c r="H775">
        <v>16</v>
      </c>
    </row>
    <row r="776" spans="1:8" x14ac:dyDescent="0.3">
      <c r="A776" t="str">
        <v>Shenango Area SD</v>
      </c>
      <c r="B776">
        <v>104376203</v>
      </c>
      <c r="C776" t="s">
        <v>3483</v>
      </c>
      <c r="D776" s="3" t="s">
        <v>3418</v>
      </c>
      <c r="E776" t="s">
        <v>3484</v>
      </c>
      <c r="F776">
        <v>103</v>
      </c>
      <c r="G776">
        <v>95</v>
      </c>
      <c r="H776">
        <v>6</v>
      </c>
    </row>
    <row r="777" spans="1:8" x14ac:dyDescent="0.3">
      <c r="A777" t="str">
        <v>Shikellamy SD</v>
      </c>
      <c r="B777">
        <v>116496603</v>
      </c>
      <c r="C777" t="s">
        <v>3475</v>
      </c>
      <c r="D777" s="3" t="s">
        <v>3418</v>
      </c>
      <c r="E777" t="s">
        <v>3421</v>
      </c>
      <c r="F777">
        <v>101</v>
      </c>
      <c r="G777">
        <v>95</v>
      </c>
      <c r="H777">
        <v>2</v>
      </c>
    </row>
    <row r="778" spans="1:8" x14ac:dyDescent="0.3">
      <c r="A778" t="str">
        <v>Shippensburg Area SD</v>
      </c>
      <c r="B778">
        <v>115218003</v>
      </c>
      <c r="C778" t="s">
        <v>3629</v>
      </c>
      <c r="D778" s="3" t="s">
        <v>3418</v>
      </c>
      <c r="E778" t="s">
        <v>3419</v>
      </c>
      <c r="F778">
        <v>80</v>
      </c>
      <c r="G778">
        <v>77</v>
      </c>
      <c r="H778">
        <v>35</v>
      </c>
    </row>
    <row r="779" spans="1:8" x14ac:dyDescent="0.3">
      <c r="A779" t="str">
        <v>Shippensburg Area SD</v>
      </c>
      <c r="B779">
        <v>115218003</v>
      </c>
      <c r="C779" t="s">
        <v>3630</v>
      </c>
      <c r="D779" s="3" t="s">
        <v>3418</v>
      </c>
      <c r="E779" t="s">
        <v>3419</v>
      </c>
      <c r="F779">
        <v>74</v>
      </c>
      <c r="G779">
        <v>74</v>
      </c>
      <c r="H779">
        <v>58</v>
      </c>
    </row>
    <row r="780" spans="1:8" x14ac:dyDescent="0.3">
      <c r="A780" t="str">
        <v>Shippensburg Area SD</v>
      </c>
      <c r="B780">
        <v>115218003</v>
      </c>
      <c r="C780" t="s">
        <v>3449</v>
      </c>
      <c r="D780" s="3" t="s">
        <v>3418</v>
      </c>
      <c r="E780" t="s">
        <v>3419</v>
      </c>
      <c r="F780">
        <v>89</v>
      </c>
      <c r="G780">
        <v>66</v>
      </c>
      <c r="H780">
        <v>13</v>
      </c>
    </row>
    <row r="781" spans="1:8" x14ac:dyDescent="0.3">
      <c r="A781" t="str">
        <v>Slippery Rock Area SD</v>
      </c>
      <c r="B781">
        <v>104107503</v>
      </c>
      <c r="C781" t="s">
        <v>3479</v>
      </c>
      <c r="D781" s="3" t="s">
        <v>3418</v>
      </c>
      <c r="E781" t="s">
        <v>3421</v>
      </c>
      <c r="F781">
        <v>128</v>
      </c>
      <c r="G781">
        <v>112</v>
      </c>
      <c r="H781">
        <v>2</v>
      </c>
    </row>
    <row r="782" spans="1:8" x14ac:dyDescent="0.3">
      <c r="A782" t="str">
        <v>Smethport Area SD</v>
      </c>
      <c r="B782">
        <v>109427503</v>
      </c>
      <c r="C782" t="s">
        <v>3452</v>
      </c>
      <c r="D782" s="3" t="s">
        <v>3425</v>
      </c>
      <c r="E782" t="s">
        <v>3429</v>
      </c>
      <c r="F782">
        <v>43</v>
      </c>
      <c r="G782">
        <v>41</v>
      </c>
      <c r="H782">
        <v>15</v>
      </c>
    </row>
    <row r="783" spans="1:8" x14ac:dyDescent="0.3">
      <c r="A783" t="str">
        <v>Solanco SD</v>
      </c>
      <c r="B783">
        <v>113367003</v>
      </c>
      <c r="C783" t="s">
        <v>3610</v>
      </c>
      <c r="D783" s="3" t="s">
        <v>3418</v>
      </c>
      <c r="E783" t="s">
        <v>3484</v>
      </c>
      <c r="F783">
        <v>194</v>
      </c>
      <c r="G783">
        <v>179</v>
      </c>
      <c r="H783">
        <v>30</v>
      </c>
    </row>
    <row r="784" spans="1:8" x14ac:dyDescent="0.3">
      <c r="A784" t="str">
        <v>Somerset Area SD</v>
      </c>
      <c r="B784">
        <v>108567703</v>
      </c>
      <c r="C784" t="s">
        <v>3417</v>
      </c>
      <c r="D784" s="3" t="s">
        <v>3425</v>
      </c>
      <c r="E784" t="s">
        <v>3419</v>
      </c>
      <c r="F784">
        <v>40</v>
      </c>
      <c r="G784">
        <v>39</v>
      </c>
      <c r="H784">
        <v>1</v>
      </c>
    </row>
    <row r="785" spans="1:8" x14ac:dyDescent="0.3">
      <c r="A785" t="str">
        <v>Somerset Area SD</v>
      </c>
      <c r="B785">
        <v>108567703</v>
      </c>
      <c r="C785" t="s">
        <v>3562</v>
      </c>
      <c r="D785" s="3" t="s">
        <v>3425</v>
      </c>
      <c r="E785" t="s">
        <v>3419</v>
      </c>
      <c r="F785">
        <v>12</v>
      </c>
      <c r="G785">
        <v>12</v>
      </c>
      <c r="H785">
        <v>0</v>
      </c>
    </row>
    <row r="786" spans="1:8" x14ac:dyDescent="0.3">
      <c r="A786" t="str">
        <v>Somerset Area SD</v>
      </c>
      <c r="B786">
        <v>108567703</v>
      </c>
      <c r="C786" t="s">
        <v>3563</v>
      </c>
      <c r="D786" s="3" t="s">
        <v>3425</v>
      </c>
      <c r="E786" t="s">
        <v>3419</v>
      </c>
      <c r="F786">
        <v>37</v>
      </c>
      <c r="G786">
        <v>37</v>
      </c>
      <c r="H786">
        <v>0</v>
      </c>
    </row>
    <row r="787" spans="1:8" x14ac:dyDescent="0.3">
      <c r="A787" t="str">
        <v>Somerset Area SD</v>
      </c>
      <c r="B787">
        <v>108567703</v>
      </c>
      <c r="C787" t="s">
        <v>3564</v>
      </c>
      <c r="D787" s="3" t="s">
        <v>3425</v>
      </c>
      <c r="E787" t="s">
        <v>3419</v>
      </c>
      <c r="F787">
        <v>34</v>
      </c>
      <c r="G787">
        <v>34</v>
      </c>
      <c r="H787">
        <v>1</v>
      </c>
    </row>
    <row r="788" spans="1:8" x14ac:dyDescent="0.3">
      <c r="A788" t="str">
        <v>Souderton Area SD</v>
      </c>
      <c r="B788">
        <v>123467103</v>
      </c>
      <c r="C788" t="s">
        <v>3682</v>
      </c>
      <c r="D788" s="3" t="s">
        <v>3418</v>
      </c>
      <c r="E788" t="s">
        <v>3435</v>
      </c>
      <c r="F788">
        <v>4</v>
      </c>
      <c r="G788">
        <v>4</v>
      </c>
      <c r="H788">
        <v>3</v>
      </c>
    </row>
    <row r="789" spans="1:8" x14ac:dyDescent="0.3">
      <c r="A789" t="str">
        <v>Souderton Area SD</v>
      </c>
      <c r="B789">
        <v>123467103</v>
      </c>
      <c r="C789" t="s">
        <v>3682</v>
      </c>
      <c r="D789" s="3" t="s">
        <v>3418</v>
      </c>
      <c r="E789" t="s">
        <v>3421</v>
      </c>
      <c r="F789">
        <v>113</v>
      </c>
      <c r="G789">
        <v>110</v>
      </c>
      <c r="H789">
        <v>47</v>
      </c>
    </row>
    <row r="790" spans="1:8" x14ac:dyDescent="0.3">
      <c r="A790" t="str">
        <v>Souderton Area SD</v>
      </c>
      <c r="B790">
        <v>123467103</v>
      </c>
      <c r="C790" t="s">
        <v>3682</v>
      </c>
      <c r="D790" s="3" t="s">
        <v>3418</v>
      </c>
      <c r="E790" t="s">
        <v>3429</v>
      </c>
      <c r="F790">
        <v>5</v>
      </c>
      <c r="G790">
        <v>5</v>
      </c>
      <c r="H790">
        <v>2</v>
      </c>
    </row>
    <row r="791" spans="1:8" x14ac:dyDescent="0.3">
      <c r="A791" t="str">
        <v>Souderton Area SD</v>
      </c>
      <c r="B791">
        <v>123467103</v>
      </c>
      <c r="C791" t="s">
        <v>3683</v>
      </c>
      <c r="D791" s="3" t="s">
        <v>3418</v>
      </c>
      <c r="E791" t="s">
        <v>3435</v>
      </c>
      <c r="F791">
        <v>7</v>
      </c>
      <c r="G791">
        <v>5</v>
      </c>
      <c r="H791">
        <v>0</v>
      </c>
    </row>
    <row r="792" spans="1:8" x14ac:dyDescent="0.3">
      <c r="A792" t="str">
        <v>Souderton Area SD</v>
      </c>
      <c r="B792">
        <v>123467103</v>
      </c>
      <c r="C792" t="s">
        <v>3683</v>
      </c>
      <c r="D792" s="3" t="s">
        <v>3418</v>
      </c>
      <c r="E792" t="s">
        <v>3421</v>
      </c>
      <c r="F792">
        <v>15</v>
      </c>
      <c r="G792">
        <v>14</v>
      </c>
      <c r="H792">
        <v>0</v>
      </c>
    </row>
    <row r="793" spans="1:8" x14ac:dyDescent="0.3">
      <c r="A793" t="str">
        <v>Souderton Area SD</v>
      </c>
      <c r="B793">
        <v>123467103</v>
      </c>
      <c r="C793" t="s">
        <v>3683</v>
      </c>
      <c r="D793" s="3" t="s">
        <v>3418</v>
      </c>
      <c r="E793" t="s">
        <v>3429</v>
      </c>
      <c r="F793">
        <v>3</v>
      </c>
      <c r="G793">
        <v>3</v>
      </c>
      <c r="H793">
        <v>0</v>
      </c>
    </row>
    <row r="794" spans="1:8" x14ac:dyDescent="0.3">
      <c r="A794" t="str">
        <v>Souderton Area SD</v>
      </c>
      <c r="B794">
        <v>123467103</v>
      </c>
      <c r="C794" t="s">
        <v>3426</v>
      </c>
      <c r="D794" s="3" t="s">
        <v>3418</v>
      </c>
      <c r="E794" t="s">
        <v>3435</v>
      </c>
      <c r="F794">
        <v>1</v>
      </c>
      <c r="G794">
        <v>1</v>
      </c>
      <c r="H794">
        <v>0</v>
      </c>
    </row>
    <row r="795" spans="1:8" x14ac:dyDescent="0.3">
      <c r="A795" t="str">
        <v>Souderton Area SD</v>
      </c>
      <c r="B795">
        <v>123467103</v>
      </c>
      <c r="C795" t="s">
        <v>3426</v>
      </c>
      <c r="D795" s="3" t="s">
        <v>3418</v>
      </c>
      <c r="E795" t="s">
        <v>3421</v>
      </c>
      <c r="F795">
        <v>39</v>
      </c>
      <c r="G795">
        <v>35</v>
      </c>
      <c r="H795">
        <v>17</v>
      </c>
    </row>
    <row r="796" spans="1:8" x14ac:dyDescent="0.3">
      <c r="A796" t="str">
        <v>Souderton Area SD</v>
      </c>
      <c r="B796">
        <v>123467103</v>
      </c>
      <c r="C796" t="s">
        <v>3426</v>
      </c>
      <c r="D796" s="3" t="s">
        <v>3418</v>
      </c>
      <c r="E796" t="s">
        <v>3429</v>
      </c>
      <c r="F796">
        <v>3</v>
      </c>
      <c r="G796">
        <v>3</v>
      </c>
      <c r="H796">
        <v>2</v>
      </c>
    </row>
    <row r="797" spans="1:8" x14ac:dyDescent="0.3">
      <c r="A797" t="str">
        <v>Souderton CS Collaborative</v>
      </c>
      <c r="B797">
        <v>123463370</v>
      </c>
      <c r="C797" t="s">
        <v>3554</v>
      </c>
      <c r="D797" s="3" t="s">
        <v>3418</v>
      </c>
      <c r="E797" t="s">
        <v>3484</v>
      </c>
      <c r="F797">
        <v>19</v>
      </c>
      <c r="G797">
        <v>15</v>
      </c>
      <c r="H797">
        <v>3</v>
      </c>
    </row>
    <row r="798" spans="1:8" x14ac:dyDescent="0.3">
      <c r="A798" t="str">
        <v>Souderton CS Collaborative</v>
      </c>
      <c r="B798">
        <v>123463370</v>
      </c>
      <c r="C798" t="s">
        <v>3554</v>
      </c>
      <c r="D798" s="3" t="s">
        <v>3418</v>
      </c>
      <c r="E798" t="s">
        <v>3433</v>
      </c>
      <c r="F798">
        <v>13</v>
      </c>
      <c r="G798">
        <v>9</v>
      </c>
      <c r="H798">
        <v>5</v>
      </c>
    </row>
    <row r="799" spans="1:8" x14ac:dyDescent="0.3">
      <c r="A799" t="str">
        <v>South Allegheny SD</v>
      </c>
      <c r="B799">
        <v>103028653</v>
      </c>
      <c r="C799" t="s">
        <v>3485</v>
      </c>
      <c r="D799" s="3" t="s">
        <v>3418</v>
      </c>
      <c r="E799" t="s">
        <v>3419</v>
      </c>
      <c r="F799">
        <v>69</v>
      </c>
      <c r="G799">
        <v>69</v>
      </c>
      <c r="H799">
        <v>30</v>
      </c>
    </row>
    <row r="800" spans="1:8" x14ac:dyDescent="0.3">
      <c r="A800" t="str">
        <v>South Butler County SD</v>
      </c>
      <c r="B800">
        <v>104107803</v>
      </c>
      <c r="C800" t="s">
        <v>3480</v>
      </c>
      <c r="D800" s="3" t="s">
        <v>3418</v>
      </c>
      <c r="E800" t="s">
        <v>3421</v>
      </c>
      <c r="F800">
        <v>125</v>
      </c>
      <c r="G800">
        <v>122</v>
      </c>
      <c r="H800">
        <v>5</v>
      </c>
    </row>
    <row r="801" spans="1:8" x14ac:dyDescent="0.3">
      <c r="A801" t="str">
        <v>South Butler County SD</v>
      </c>
      <c r="B801">
        <v>104107803</v>
      </c>
      <c r="C801" t="s">
        <v>3481</v>
      </c>
      <c r="D801" s="3" t="s">
        <v>3418</v>
      </c>
      <c r="E801" t="s">
        <v>3421</v>
      </c>
      <c r="F801">
        <v>33</v>
      </c>
      <c r="G801">
        <v>32</v>
      </c>
      <c r="H801">
        <v>0</v>
      </c>
    </row>
    <row r="802" spans="1:8" x14ac:dyDescent="0.3">
      <c r="A802" t="str">
        <v>South Eastern SD</v>
      </c>
      <c r="B802">
        <v>112676203</v>
      </c>
      <c r="C802" t="s">
        <v>3590</v>
      </c>
      <c r="D802" s="3" t="s">
        <v>3418</v>
      </c>
      <c r="E802" t="s">
        <v>3435</v>
      </c>
      <c r="F802">
        <v>147</v>
      </c>
      <c r="G802">
        <v>132</v>
      </c>
      <c r="H802">
        <v>22</v>
      </c>
    </row>
    <row r="803" spans="1:8" x14ac:dyDescent="0.3">
      <c r="A803" t="str">
        <v>South Fayette Township SD</v>
      </c>
      <c r="B803">
        <v>103028703</v>
      </c>
      <c r="C803" t="s">
        <v>3454</v>
      </c>
      <c r="D803" s="3" t="s">
        <v>3418</v>
      </c>
      <c r="E803" t="s">
        <v>3419</v>
      </c>
      <c r="F803">
        <v>262</v>
      </c>
      <c r="G803">
        <v>262</v>
      </c>
      <c r="H803">
        <v>113</v>
      </c>
    </row>
    <row r="804" spans="1:8" x14ac:dyDescent="0.3">
      <c r="A804" t="str">
        <v>South Middleton SD</v>
      </c>
      <c r="B804">
        <v>115218303</v>
      </c>
      <c r="C804" t="s">
        <v>3631</v>
      </c>
      <c r="D804" s="3" t="s">
        <v>3418</v>
      </c>
      <c r="E804" t="s">
        <v>3429</v>
      </c>
      <c r="F804">
        <v>43</v>
      </c>
      <c r="G804">
        <v>27</v>
      </c>
      <c r="H804">
        <v>1</v>
      </c>
    </row>
    <row r="805" spans="1:8" x14ac:dyDescent="0.3">
      <c r="A805" t="str">
        <v>South Park SD</v>
      </c>
      <c r="B805">
        <v>103028753</v>
      </c>
      <c r="C805" t="s">
        <v>3867</v>
      </c>
      <c r="D805" s="3" t="s">
        <v>3425</v>
      </c>
      <c r="E805" t="s">
        <v>3419</v>
      </c>
      <c r="F805">
        <v>129</v>
      </c>
      <c r="G805">
        <v>129</v>
      </c>
      <c r="H805">
        <v>25</v>
      </c>
    </row>
    <row r="806" spans="1:8" x14ac:dyDescent="0.3">
      <c r="A806" t="str">
        <v>South Side Area SD</v>
      </c>
      <c r="B806">
        <v>127047404</v>
      </c>
      <c r="C806" t="s">
        <v>3727</v>
      </c>
      <c r="D806" s="3" t="s">
        <v>3418</v>
      </c>
      <c r="E806" t="s">
        <v>3419</v>
      </c>
      <c r="F806">
        <v>38</v>
      </c>
      <c r="G806">
        <v>21</v>
      </c>
      <c r="H806">
        <v>0</v>
      </c>
    </row>
    <row r="807" spans="1:8" x14ac:dyDescent="0.3">
      <c r="A807" t="str">
        <v>South Western SD</v>
      </c>
      <c r="B807">
        <v>112676403</v>
      </c>
      <c r="C807" t="s">
        <v>3591</v>
      </c>
      <c r="D807" s="3" t="s">
        <v>3418</v>
      </c>
      <c r="E807" t="s">
        <v>3421</v>
      </c>
      <c r="F807">
        <v>235</v>
      </c>
      <c r="G807">
        <v>213</v>
      </c>
      <c r="H807">
        <v>6</v>
      </c>
    </row>
    <row r="808" spans="1:8" x14ac:dyDescent="0.3">
      <c r="A808" t="str">
        <v>South Williamsport Area SD</v>
      </c>
      <c r="B808">
        <v>117416103</v>
      </c>
      <c r="C808" t="s">
        <v>3417</v>
      </c>
      <c r="D808" s="3" t="s">
        <v>3418</v>
      </c>
      <c r="E808" t="s">
        <v>3484</v>
      </c>
      <c r="F808">
        <v>78</v>
      </c>
      <c r="G808">
        <v>76</v>
      </c>
      <c r="H808">
        <v>7</v>
      </c>
    </row>
    <row r="809" spans="1:8" x14ac:dyDescent="0.3">
      <c r="A809" t="str">
        <v>Southeast Delco SD</v>
      </c>
      <c r="B809">
        <v>125238402</v>
      </c>
      <c r="C809" t="s">
        <v>3420</v>
      </c>
      <c r="D809" s="3" t="s">
        <v>3418</v>
      </c>
      <c r="E809" t="s">
        <v>3429</v>
      </c>
      <c r="F809">
        <v>215</v>
      </c>
      <c r="G809">
        <v>184</v>
      </c>
      <c r="H809">
        <v>22</v>
      </c>
    </row>
    <row r="810" spans="1:8" x14ac:dyDescent="0.3">
      <c r="A810" t="str">
        <v>Southeastern Greene SD</v>
      </c>
      <c r="B810">
        <v>101306503</v>
      </c>
      <c r="C810" t="s">
        <v>3420</v>
      </c>
      <c r="D810" s="3" t="s">
        <v>3425</v>
      </c>
      <c r="E810" t="s">
        <v>3421</v>
      </c>
      <c r="F810">
        <v>30</v>
      </c>
      <c r="G810">
        <v>30</v>
      </c>
      <c r="H810">
        <v>2</v>
      </c>
    </row>
    <row r="811" spans="1:8" x14ac:dyDescent="0.3">
      <c r="A811" t="str">
        <v>Southeastern Greene SD</v>
      </c>
      <c r="B811">
        <v>101306503</v>
      </c>
      <c r="C811" t="s">
        <v>3426</v>
      </c>
      <c r="D811" s="3" t="s">
        <v>3425</v>
      </c>
      <c r="E811" t="s">
        <v>3421</v>
      </c>
      <c r="F811">
        <v>12</v>
      </c>
      <c r="G811">
        <v>12</v>
      </c>
      <c r="H811">
        <v>5</v>
      </c>
    </row>
    <row r="812" spans="1:8" x14ac:dyDescent="0.3">
      <c r="A812" t="str">
        <v>Southern Columbia Area SD</v>
      </c>
      <c r="B812">
        <v>116197503</v>
      </c>
      <c r="C812" t="s">
        <v>3486</v>
      </c>
      <c r="D812" s="3" t="s">
        <v>3418</v>
      </c>
      <c r="E812" t="s">
        <v>3419</v>
      </c>
      <c r="F812">
        <v>82</v>
      </c>
      <c r="G812">
        <v>73</v>
      </c>
      <c r="H812">
        <v>4</v>
      </c>
    </row>
    <row r="813" spans="1:8" x14ac:dyDescent="0.3">
      <c r="A813" t="str">
        <v>Southern Columbia Area SD</v>
      </c>
      <c r="B813">
        <v>116197503</v>
      </c>
      <c r="C813" t="s">
        <v>3459</v>
      </c>
      <c r="D813" s="3" t="s">
        <v>3418</v>
      </c>
      <c r="E813" t="s">
        <v>3435</v>
      </c>
      <c r="F813">
        <v>73</v>
      </c>
      <c r="G813">
        <v>38</v>
      </c>
      <c r="H813">
        <v>0</v>
      </c>
    </row>
    <row r="814" spans="1:8" x14ac:dyDescent="0.3">
      <c r="A814" t="str">
        <v>Southern Columbia Area SD</v>
      </c>
      <c r="B814">
        <v>116197503</v>
      </c>
      <c r="C814" t="s">
        <v>3638</v>
      </c>
      <c r="D814" s="3" t="s">
        <v>3418</v>
      </c>
      <c r="E814" t="s">
        <v>3421</v>
      </c>
      <c r="F814">
        <v>94</v>
      </c>
      <c r="G814">
        <v>48</v>
      </c>
      <c r="H814">
        <v>0</v>
      </c>
    </row>
    <row r="815" spans="1:8" x14ac:dyDescent="0.3">
      <c r="A815" t="str">
        <v>Southern Fulton SD</v>
      </c>
      <c r="B815">
        <v>111297504</v>
      </c>
      <c r="C815" t="s">
        <v>3492</v>
      </c>
      <c r="D815" s="3" t="s">
        <v>3425</v>
      </c>
      <c r="E815" t="s">
        <v>3429</v>
      </c>
      <c r="F815">
        <v>45</v>
      </c>
      <c r="G815">
        <v>45</v>
      </c>
      <c r="H815">
        <v>45</v>
      </c>
    </row>
    <row r="816" spans="1:8" x14ac:dyDescent="0.3">
      <c r="A816" t="str">
        <v>Southern Huntingdon County SD</v>
      </c>
      <c r="B816">
        <v>111317503</v>
      </c>
      <c r="C816" t="s">
        <v>3452</v>
      </c>
      <c r="D816" s="3" t="s">
        <v>3418</v>
      </c>
      <c r="E816" t="s">
        <v>3419</v>
      </c>
      <c r="F816">
        <v>85</v>
      </c>
      <c r="G816">
        <v>6</v>
      </c>
      <c r="H816">
        <v>0</v>
      </c>
    </row>
    <row r="817" spans="1:8" x14ac:dyDescent="0.3">
      <c r="A817" t="str">
        <v>Southern Lehigh SD</v>
      </c>
      <c r="B817">
        <v>121395703</v>
      </c>
      <c r="C817" t="s">
        <v>3675</v>
      </c>
      <c r="D817" s="3" t="s">
        <v>3418</v>
      </c>
      <c r="E817" t="s">
        <v>3435</v>
      </c>
      <c r="F817">
        <v>232</v>
      </c>
      <c r="G817">
        <v>231</v>
      </c>
      <c r="H817">
        <v>157</v>
      </c>
    </row>
    <row r="818" spans="1:8" x14ac:dyDescent="0.3">
      <c r="A818" t="str">
        <v>Southern Tioga SD</v>
      </c>
      <c r="B818">
        <v>117597003</v>
      </c>
      <c r="C818" t="s">
        <v>3548</v>
      </c>
      <c r="D818" s="3" t="s">
        <v>3425</v>
      </c>
      <c r="E818" t="s">
        <v>3433</v>
      </c>
      <c r="F818">
        <v>105</v>
      </c>
      <c r="G818">
        <v>86</v>
      </c>
      <c r="H818">
        <v>3</v>
      </c>
    </row>
    <row r="819" spans="1:8" x14ac:dyDescent="0.3">
      <c r="A819" t="str">
        <v>Southern York County SD</v>
      </c>
      <c r="B819">
        <v>112676503</v>
      </c>
      <c r="C819" t="s">
        <v>3554</v>
      </c>
      <c r="D819" s="3" t="s">
        <v>3418</v>
      </c>
      <c r="E819" t="s">
        <v>3419</v>
      </c>
      <c r="F819">
        <v>225</v>
      </c>
      <c r="G819">
        <v>219</v>
      </c>
      <c r="H819">
        <v>61</v>
      </c>
    </row>
    <row r="820" spans="1:8" x14ac:dyDescent="0.3">
      <c r="A820" t="str">
        <v>Southmoreland SD</v>
      </c>
      <c r="B820">
        <v>107657503</v>
      </c>
      <c r="C820" t="s">
        <v>3534</v>
      </c>
      <c r="D820" s="3" t="s">
        <v>3418</v>
      </c>
      <c r="E820" t="s">
        <v>3429</v>
      </c>
      <c r="F820">
        <v>44</v>
      </c>
      <c r="G820">
        <v>44</v>
      </c>
      <c r="H820">
        <v>14</v>
      </c>
    </row>
    <row r="821" spans="1:8" x14ac:dyDescent="0.3">
      <c r="A821" t="str">
        <v>Southmoreland SD</v>
      </c>
      <c r="B821">
        <v>107657503</v>
      </c>
      <c r="C821" t="s">
        <v>3426</v>
      </c>
      <c r="D821" s="3" t="s">
        <v>3418</v>
      </c>
      <c r="E821" t="s">
        <v>3429</v>
      </c>
      <c r="F821">
        <v>43</v>
      </c>
      <c r="G821">
        <v>43</v>
      </c>
      <c r="H821">
        <v>36</v>
      </c>
    </row>
    <row r="822" spans="1:8" x14ac:dyDescent="0.3">
      <c r="A822" t="str">
        <v>Southwest Leadership Academy CS</v>
      </c>
      <c r="B822">
        <v>108515107</v>
      </c>
      <c r="C822" t="s">
        <v>3741</v>
      </c>
      <c r="D822" s="3" t="s">
        <v>3418</v>
      </c>
      <c r="E822" t="s">
        <v>3433</v>
      </c>
      <c r="F822">
        <v>36</v>
      </c>
      <c r="G822">
        <v>12</v>
      </c>
      <c r="H822">
        <v>11</v>
      </c>
    </row>
    <row r="823" spans="1:8" x14ac:dyDescent="0.3">
      <c r="A823" t="str">
        <v>Spring Cove SD</v>
      </c>
      <c r="B823">
        <v>108077503</v>
      </c>
      <c r="C823" t="s">
        <v>3428</v>
      </c>
      <c r="D823" s="3" t="s">
        <v>3418</v>
      </c>
      <c r="E823" t="s">
        <v>3429</v>
      </c>
      <c r="F823">
        <v>97</v>
      </c>
      <c r="G823">
        <v>97</v>
      </c>
      <c r="H823">
        <v>0</v>
      </c>
    </row>
    <row r="824" spans="1:8" x14ac:dyDescent="0.3">
      <c r="A824" t="str">
        <v>Spring Cove SD</v>
      </c>
      <c r="B824">
        <v>108077503</v>
      </c>
      <c r="C824" t="s">
        <v>3541</v>
      </c>
      <c r="D824" s="3" t="s">
        <v>3418</v>
      </c>
      <c r="E824" t="s">
        <v>3429</v>
      </c>
      <c r="F824">
        <v>15</v>
      </c>
      <c r="G824">
        <v>15</v>
      </c>
      <c r="H824">
        <v>10</v>
      </c>
    </row>
    <row r="825" spans="1:8" x14ac:dyDescent="0.3">
      <c r="A825" t="str">
        <v>Spring Cove SD</v>
      </c>
      <c r="B825">
        <v>108077503</v>
      </c>
      <c r="C825" t="s">
        <v>3542</v>
      </c>
      <c r="D825" s="3" t="s">
        <v>3418</v>
      </c>
      <c r="E825" t="s">
        <v>3429</v>
      </c>
      <c r="F825">
        <v>4</v>
      </c>
      <c r="G825">
        <v>4</v>
      </c>
      <c r="H825">
        <v>0</v>
      </c>
    </row>
    <row r="826" spans="1:8" x14ac:dyDescent="0.3">
      <c r="A826" t="str">
        <v>Spring Cove SD</v>
      </c>
      <c r="B826">
        <v>108077503</v>
      </c>
      <c r="C826" t="s">
        <v>3543</v>
      </c>
      <c r="D826" s="3" t="s">
        <v>3418</v>
      </c>
      <c r="E826" t="s">
        <v>3429</v>
      </c>
      <c r="F826">
        <v>2</v>
      </c>
      <c r="G826">
        <v>2</v>
      </c>
      <c r="H826">
        <v>0</v>
      </c>
    </row>
    <row r="827" spans="1:8" x14ac:dyDescent="0.3">
      <c r="A827" t="str">
        <v>Spring Grove Area SD</v>
      </c>
      <c r="B827">
        <v>112676703</v>
      </c>
      <c r="C827" t="s">
        <v>3592</v>
      </c>
      <c r="D827" s="3" t="s">
        <v>3418</v>
      </c>
      <c r="E827" t="s">
        <v>3433</v>
      </c>
      <c r="F827">
        <v>334</v>
      </c>
      <c r="G827">
        <v>328</v>
      </c>
      <c r="H827">
        <v>195</v>
      </c>
    </row>
    <row r="828" spans="1:8" x14ac:dyDescent="0.3">
      <c r="A828" t="str">
        <v>Springfield Township SD</v>
      </c>
      <c r="B828">
        <v>123467203</v>
      </c>
      <c r="C828" t="s">
        <v>3684</v>
      </c>
      <c r="D828" s="3" t="s">
        <v>3418</v>
      </c>
      <c r="E828" t="s">
        <v>3429</v>
      </c>
      <c r="F828">
        <v>156</v>
      </c>
      <c r="G828">
        <v>136</v>
      </c>
      <c r="H828">
        <v>38</v>
      </c>
    </row>
    <row r="829" spans="1:8" x14ac:dyDescent="0.3">
      <c r="A829" t="str">
        <v>Spring-Ford Area SD</v>
      </c>
      <c r="B829">
        <v>123467303</v>
      </c>
      <c r="C829" t="s">
        <v>3685</v>
      </c>
      <c r="D829" s="3" t="s">
        <v>3418</v>
      </c>
      <c r="E829" t="s">
        <v>3421</v>
      </c>
      <c r="F829">
        <v>512</v>
      </c>
      <c r="G829">
        <v>511</v>
      </c>
      <c r="H829" s="5">
        <v>0.33800000000000002</v>
      </c>
    </row>
    <row r="830" spans="1:8" x14ac:dyDescent="0.3">
      <c r="A830" t="str">
        <v>State College Area SD</v>
      </c>
      <c r="B830">
        <v>110148002</v>
      </c>
      <c r="C830" t="s">
        <v>3543</v>
      </c>
      <c r="D830" s="3" t="s">
        <v>3425</v>
      </c>
      <c r="E830" t="s">
        <v>3433</v>
      </c>
      <c r="F830">
        <v>524</v>
      </c>
      <c r="G830">
        <v>520</v>
      </c>
      <c r="H830">
        <v>22</v>
      </c>
    </row>
    <row r="831" spans="1:8" x14ac:dyDescent="0.3">
      <c r="A831" t="str">
        <v>Steelton-Highspire SD</v>
      </c>
      <c r="B831">
        <v>115228003</v>
      </c>
      <c r="C831" t="s">
        <v>3417</v>
      </c>
      <c r="D831" s="3" t="s">
        <v>3425</v>
      </c>
      <c r="E831" t="s">
        <v>3419</v>
      </c>
      <c r="F831">
        <v>100</v>
      </c>
      <c r="G831">
        <v>66</v>
      </c>
      <c r="H831">
        <v>44</v>
      </c>
    </row>
    <row r="832" spans="1:8" x14ac:dyDescent="0.3">
      <c r="A832" t="str">
        <v>Stroudsburg Area SD</v>
      </c>
      <c r="B832">
        <v>120456003</v>
      </c>
      <c r="C832" t="s">
        <v>3868</v>
      </c>
      <c r="D832" s="3" t="s">
        <v>3418</v>
      </c>
      <c r="E832" t="s">
        <v>3433</v>
      </c>
      <c r="F832">
        <v>311</v>
      </c>
      <c r="G832">
        <v>215</v>
      </c>
      <c r="H832">
        <v>7</v>
      </c>
    </row>
    <row r="833" spans="1:8" x14ac:dyDescent="0.3">
      <c r="A833" t="str">
        <v>Sugar Valley Rural CS</v>
      </c>
      <c r="B833">
        <v>101833400</v>
      </c>
      <c r="C833" t="s">
        <v>3417</v>
      </c>
      <c r="D833" s="3" t="s">
        <v>3418</v>
      </c>
      <c r="E833" t="s">
        <v>3419</v>
      </c>
      <c r="F833">
        <v>36</v>
      </c>
      <c r="G833">
        <v>25</v>
      </c>
      <c r="H833">
        <v>1</v>
      </c>
    </row>
    <row r="834" spans="1:8" x14ac:dyDescent="0.3">
      <c r="A834" t="str">
        <v>Sugar Valley Rural CS</v>
      </c>
      <c r="B834">
        <v>101833400</v>
      </c>
      <c r="C834" t="s">
        <v>3417</v>
      </c>
      <c r="D834" s="3" t="s">
        <v>3418</v>
      </c>
      <c r="E834" t="s">
        <v>3435</v>
      </c>
      <c r="F834">
        <v>34</v>
      </c>
      <c r="G834">
        <v>27</v>
      </c>
      <c r="H834">
        <v>0</v>
      </c>
    </row>
    <row r="835" spans="1:8" x14ac:dyDescent="0.3">
      <c r="A835" t="str">
        <v>Sugar Valley Rural CS</v>
      </c>
      <c r="B835">
        <v>101833400</v>
      </c>
      <c r="C835" t="s">
        <v>3417</v>
      </c>
      <c r="D835" s="3" t="s">
        <v>3418</v>
      </c>
      <c r="E835" t="s">
        <v>3421</v>
      </c>
      <c r="F835">
        <v>36</v>
      </c>
      <c r="G835">
        <v>27</v>
      </c>
      <c r="H835">
        <v>0</v>
      </c>
    </row>
    <row r="836" spans="1:8" x14ac:dyDescent="0.3">
      <c r="A836" t="str">
        <v>Sugar Valley Rural CS</v>
      </c>
      <c r="B836">
        <v>101833400</v>
      </c>
      <c r="C836" t="s">
        <v>3417</v>
      </c>
      <c r="D836" s="3" t="s">
        <v>3418</v>
      </c>
      <c r="E836" t="s">
        <v>3429</v>
      </c>
      <c r="F836">
        <v>33</v>
      </c>
      <c r="G836">
        <v>24</v>
      </c>
      <c r="H836">
        <v>1</v>
      </c>
    </row>
    <row r="837" spans="1:8" x14ac:dyDescent="0.3">
      <c r="A837" t="str">
        <v>Sullivan County SD</v>
      </c>
      <c r="B837">
        <v>117576303</v>
      </c>
      <c r="C837" t="s">
        <v>3512</v>
      </c>
      <c r="D837" s="3" t="s">
        <v>3418</v>
      </c>
      <c r="E837" t="s">
        <v>3429</v>
      </c>
      <c r="F837">
        <v>15</v>
      </c>
      <c r="G837">
        <v>7</v>
      </c>
      <c r="H837">
        <v>0</v>
      </c>
    </row>
    <row r="838" spans="1:8" x14ac:dyDescent="0.3">
      <c r="A838" t="str">
        <v>Sullivan County SD</v>
      </c>
      <c r="B838">
        <v>117576303</v>
      </c>
      <c r="C838" t="s">
        <v>3568</v>
      </c>
      <c r="D838" s="3" t="s">
        <v>3418</v>
      </c>
      <c r="E838" t="s">
        <v>3421</v>
      </c>
      <c r="F838">
        <v>9</v>
      </c>
      <c r="G838">
        <v>9</v>
      </c>
      <c r="H838">
        <v>1</v>
      </c>
    </row>
    <row r="839" spans="1:8" x14ac:dyDescent="0.3">
      <c r="A839" t="str">
        <v>Sullivan County SD</v>
      </c>
      <c r="B839">
        <v>117576303</v>
      </c>
      <c r="C839" t="s">
        <v>3568</v>
      </c>
      <c r="D839" s="3" t="s">
        <v>3418</v>
      </c>
      <c r="E839" t="s">
        <v>3429</v>
      </c>
      <c r="F839">
        <v>20</v>
      </c>
      <c r="G839">
        <v>20</v>
      </c>
      <c r="H839">
        <v>0</v>
      </c>
    </row>
    <row r="840" spans="1:8" x14ac:dyDescent="0.3">
      <c r="A840" t="str">
        <v>Susq-Cyber CS</v>
      </c>
      <c r="B840">
        <v>116493130</v>
      </c>
      <c r="C840" t="s">
        <v>3417</v>
      </c>
      <c r="D840" s="3" t="s">
        <v>3418</v>
      </c>
      <c r="E840" t="s">
        <v>3419</v>
      </c>
      <c r="F840">
        <v>19</v>
      </c>
      <c r="G840">
        <v>15</v>
      </c>
      <c r="H840">
        <v>0</v>
      </c>
    </row>
    <row r="841" spans="1:8" x14ac:dyDescent="0.3">
      <c r="A841" t="str">
        <v>Susquehanna Community SD</v>
      </c>
      <c r="B841">
        <v>119586503</v>
      </c>
      <c r="C841" t="s">
        <v>3592</v>
      </c>
      <c r="D841" s="3" t="s">
        <v>3418</v>
      </c>
      <c r="E841" t="s">
        <v>3433</v>
      </c>
      <c r="F841">
        <v>48</v>
      </c>
      <c r="G841">
        <v>36</v>
      </c>
      <c r="H841">
        <v>0</v>
      </c>
    </row>
    <row r="842" spans="1:8" x14ac:dyDescent="0.3">
      <c r="A842" t="str">
        <v>Susquehanna Community SD</v>
      </c>
      <c r="B842">
        <v>119586503</v>
      </c>
      <c r="C842" t="s">
        <v>3492</v>
      </c>
      <c r="D842" s="3" t="s">
        <v>3418</v>
      </c>
      <c r="E842" t="s">
        <v>3429</v>
      </c>
      <c r="F842">
        <v>38</v>
      </c>
      <c r="G842">
        <v>24</v>
      </c>
      <c r="H842">
        <v>0</v>
      </c>
    </row>
    <row r="843" spans="1:8" x14ac:dyDescent="0.3">
      <c r="A843" t="str">
        <v>Susquehanna Township SD</v>
      </c>
      <c r="B843">
        <v>115228303</v>
      </c>
      <c r="C843" t="s">
        <v>3486</v>
      </c>
      <c r="D843" s="3" t="s">
        <v>3425</v>
      </c>
      <c r="E843" t="s">
        <v>3435</v>
      </c>
      <c r="F843">
        <v>157</v>
      </c>
      <c r="G843">
        <v>139</v>
      </c>
      <c r="H843">
        <v>4</v>
      </c>
    </row>
    <row r="844" spans="1:8" x14ac:dyDescent="0.3">
      <c r="A844" t="str">
        <v>Susquenita SD</v>
      </c>
      <c r="B844">
        <v>115506003</v>
      </c>
      <c r="C844" t="s">
        <v>3636</v>
      </c>
      <c r="D844" s="3" t="s">
        <v>3425</v>
      </c>
      <c r="E844" t="s">
        <v>3484</v>
      </c>
      <c r="F844">
        <v>104</v>
      </c>
      <c r="G844">
        <v>93</v>
      </c>
      <c r="H844">
        <v>1</v>
      </c>
    </row>
    <row r="845" spans="1:8" x14ac:dyDescent="0.3">
      <c r="A845" t="str">
        <v>Tacony Academy CS</v>
      </c>
      <c r="B845">
        <v>192518422</v>
      </c>
      <c r="C845" t="s">
        <v>3449</v>
      </c>
      <c r="D845" s="3" t="s">
        <v>3418</v>
      </c>
      <c r="E845" t="s">
        <v>3429</v>
      </c>
      <c r="F845">
        <v>68</v>
      </c>
      <c r="G845">
        <v>68</v>
      </c>
      <c r="H845">
        <v>0</v>
      </c>
    </row>
    <row r="846" spans="1:8" x14ac:dyDescent="0.3">
      <c r="A846" t="str">
        <v>Tamaqua Area SD</v>
      </c>
      <c r="B846">
        <v>129547603</v>
      </c>
      <c r="C846" t="s">
        <v>3420</v>
      </c>
      <c r="D846" s="3" t="s">
        <v>3418</v>
      </c>
      <c r="E846" t="s">
        <v>3435</v>
      </c>
      <c r="F846">
        <v>153</v>
      </c>
      <c r="G846">
        <v>141</v>
      </c>
      <c r="H846">
        <v>2</v>
      </c>
    </row>
    <row r="847" spans="1:8" x14ac:dyDescent="0.3">
      <c r="A847" t="str">
        <v>Tamaqua Area SD</v>
      </c>
      <c r="B847">
        <v>129547603</v>
      </c>
      <c r="C847" t="s">
        <v>3869</v>
      </c>
      <c r="D847" s="3" t="s">
        <v>3425</v>
      </c>
      <c r="E847" t="s">
        <v>3433</v>
      </c>
      <c r="F847">
        <v>149</v>
      </c>
      <c r="G847">
        <v>72</v>
      </c>
      <c r="H847">
        <v>0</v>
      </c>
    </row>
    <row r="848" spans="1:8" x14ac:dyDescent="0.3">
      <c r="A848" t="str">
        <v>TECH Freire CS</v>
      </c>
      <c r="B848">
        <v>126511530</v>
      </c>
      <c r="C848" t="s">
        <v>3715</v>
      </c>
      <c r="D848" s="3" t="s">
        <v>3418</v>
      </c>
      <c r="E848" t="s">
        <v>3421</v>
      </c>
      <c r="F848">
        <v>92</v>
      </c>
      <c r="G848">
        <v>54</v>
      </c>
      <c r="H848">
        <v>0</v>
      </c>
    </row>
    <row r="849" spans="1:8" x14ac:dyDescent="0.3">
      <c r="A849" t="str">
        <v>The New Academy CS</v>
      </c>
      <c r="B849">
        <v>102020003</v>
      </c>
      <c r="C849" t="s">
        <v>3417</v>
      </c>
      <c r="D849" s="3" t="s">
        <v>3418</v>
      </c>
      <c r="E849" t="s">
        <v>3419</v>
      </c>
      <c r="F849">
        <v>9</v>
      </c>
      <c r="G849">
        <v>3</v>
      </c>
      <c r="H849">
        <v>0</v>
      </c>
    </row>
    <row r="850" spans="1:8" x14ac:dyDescent="0.3">
      <c r="A850" t="str">
        <v>The Philadelphia CS for Arts and Sciences at HR Edmunds</v>
      </c>
      <c r="B850">
        <v>126515691</v>
      </c>
      <c r="C850" t="s">
        <v>3641</v>
      </c>
      <c r="D850" s="3" t="s">
        <v>3418</v>
      </c>
      <c r="E850" t="s">
        <v>3433</v>
      </c>
      <c r="F850">
        <v>86</v>
      </c>
      <c r="G850">
        <v>71</v>
      </c>
      <c r="H850">
        <v>14</v>
      </c>
    </row>
    <row r="851" spans="1:8" x14ac:dyDescent="0.3">
      <c r="A851" t="str">
        <v>Tidioute Community CS</v>
      </c>
      <c r="B851">
        <v>105620001</v>
      </c>
      <c r="C851" t="s">
        <v>3528</v>
      </c>
      <c r="D851" s="3" t="s">
        <v>3418</v>
      </c>
      <c r="E851" t="s">
        <v>3429</v>
      </c>
      <c r="F851">
        <v>16</v>
      </c>
      <c r="G851">
        <v>15</v>
      </c>
      <c r="H851">
        <v>2</v>
      </c>
    </row>
    <row r="852" spans="1:8" x14ac:dyDescent="0.3">
      <c r="A852" t="str">
        <v>Titusville Area SD</v>
      </c>
      <c r="B852">
        <v>106617203</v>
      </c>
      <c r="C852" t="s">
        <v>3514</v>
      </c>
      <c r="D852" s="3" t="s">
        <v>3425</v>
      </c>
      <c r="E852" t="s">
        <v>3429</v>
      </c>
      <c r="F852">
        <v>24</v>
      </c>
      <c r="G852">
        <v>19</v>
      </c>
      <c r="H852">
        <v>7</v>
      </c>
    </row>
    <row r="853" spans="1:8" x14ac:dyDescent="0.3">
      <c r="A853" t="str">
        <v>Titusville Area SD</v>
      </c>
      <c r="B853">
        <v>106617203</v>
      </c>
      <c r="C853" t="s">
        <v>3515</v>
      </c>
      <c r="D853" s="3" t="s">
        <v>3425</v>
      </c>
      <c r="E853" t="s">
        <v>3429</v>
      </c>
      <c r="F853">
        <v>9</v>
      </c>
      <c r="G853">
        <v>8</v>
      </c>
      <c r="H853">
        <v>2</v>
      </c>
    </row>
    <row r="854" spans="1:8" x14ac:dyDescent="0.3">
      <c r="A854" t="str">
        <v>Titusville Area SD</v>
      </c>
      <c r="B854">
        <v>106617203</v>
      </c>
      <c r="C854" t="s">
        <v>3516</v>
      </c>
      <c r="D854" s="3" t="s">
        <v>3425</v>
      </c>
      <c r="E854" t="s">
        <v>3429</v>
      </c>
      <c r="F854">
        <v>12</v>
      </c>
      <c r="G854">
        <v>11</v>
      </c>
      <c r="H854">
        <v>0</v>
      </c>
    </row>
    <row r="855" spans="1:8" x14ac:dyDescent="0.3">
      <c r="A855" t="str">
        <v>Titusville Area SD</v>
      </c>
      <c r="B855">
        <v>106617203</v>
      </c>
      <c r="C855" t="s">
        <v>3517</v>
      </c>
      <c r="D855" s="3" t="s">
        <v>3425</v>
      </c>
      <c r="E855" t="s">
        <v>3429</v>
      </c>
      <c r="F855">
        <v>15</v>
      </c>
      <c r="G855">
        <v>15</v>
      </c>
      <c r="H855">
        <v>10</v>
      </c>
    </row>
    <row r="856" spans="1:8" x14ac:dyDescent="0.3">
      <c r="A856" t="str">
        <v>Titusville Area SD</v>
      </c>
      <c r="B856">
        <v>106617203</v>
      </c>
      <c r="C856" t="s">
        <v>3518</v>
      </c>
      <c r="D856" s="3" t="s">
        <v>3425</v>
      </c>
      <c r="E856" t="s">
        <v>3429</v>
      </c>
      <c r="F856">
        <v>8</v>
      </c>
      <c r="G856">
        <v>4</v>
      </c>
      <c r="H856">
        <v>0</v>
      </c>
    </row>
    <row r="857" spans="1:8" x14ac:dyDescent="0.3">
      <c r="A857" t="str">
        <v>Titusville Area SD</v>
      </c>
      <c r="B857">
        <v>106617203</v>
      </c>
      <c r="C857" t="s">
        <v>3519</v>
      </c>
      <c r="D857" s="3" t="s">
        <v>3425</v>
      </c>
      <c r="E857" t="s">
        <v>3429</v>
      </c>
      <c r="F857">
        <v>26</v>
      </c>
      <c r="G857">
        <v>26</v>
      </c>
      <c r="H857">
        <v>0</v>
      </c>
    </row>
    <row r="858" spans="1:8" x14ac:dyDescent="0.3">
      <c r="A858" t="str">
        <v>Towanda Area SD</v>
      </c>
      <c r="B858">
        <v>117086503</v>
      </c>
      <c r="C858" t="s">
        <v>3486</v>
      </c>
      <c r="D858" s="3" t="s">
        <v>3418</v>
      </c>
      <c r="E858" t="s">
        <v>3435</v>
      </c>
      <c r="F858">
        <v>98</v>
      </c>
      <c r="G858">
        <v>93</v>
      </c>
      <c r="H858">
        <v>20</v>
      </c>
    </row>
    <row r="859" spans="1:8" x14ac:dyDescent="0.3">
      <c r="A859" t="str">
        <v>Tredyffrin-Easttown SD</v>
      </c>
      <c r="B859">
        <v>124157802</v>
      </c>
      <c r="C859" t="s">
        <v>3641</v>
      </c>
      <c r="D859" s="3" t="s">
        <v>3418</v>
      </c>
      <c r="E859" t="s">
        <v>3435</v>
      </c>
      <c r="F859">
        <v>518</v>
      </c>
      <c r="G859">
        <v>518</v>
      </c>
      <c r="H859">
        <v>60</v>
      </c>
    </row>
    <row r="860" spans="1:8" x14ac:dyDescent="0.3">
      <c r="A860" t="str">
        <v>Trinity Area SD</v>
      </c>
      <c r="B860">
        <v>101638003</v>
      </c>
      <c r="C860" t="s">
        <v>3444</v>
      </c>
      <c r="D860" s="3" t="s">
        <v>3418</v>
      </c>
      <c r="E860" t="s">
        <v>3435</v>
      </c>
      <c r="F860">
        <v>206</v>
      </c>
      <c r="G860">
        <v>181</v>
      </c>
      <c r="H860">
        <v>41</v>
      </c>
    </row>
    <row r="861" spans="1:8" x14ac:dyDescent="0.3">
      <c r="A861" t="str">
        <v>Trinity Area SD</v>
      </c>
      <c r="B861">
        <v>101638003</v>
      </c>
      <c r="C861" t="s">
        <v>3445</v>
      </c>
      <c r="D861" s="3" t="s">
        <v>3418</v>
      </c>
      <c r="E861" t="s">
        <v>3435</v>
      </c>
      <c r="F861">
        <v>44</v>
      </c>
      <c r="G861">
        <v>41</v>
      </c>
      <c r="H861">
        <v>12</v>
      </c>
    </row>
    <row r="862" spans="1:8" x14ac:dyDescent="0.3">
      <c r="A862" t="str">
        <v>Tri-Valley SD</v>
      </c>
      <c r="B862">
        <v>129547803</v>
      </c>
      <c r="C862" t="s">
        <v>3417</v>
      </c>
      <c r="D862" s="3" t="s">
        <v>3418</v>
      </c>
      <c r="E862" t="s">
        <v>3421</v>
      </c>
      <c r="F862">
        <v>50</v>
      </c>
      <c r="G862">
        <v>46</v>
      </c>
      <c r="H862">
        <v>17</v>
      </c>
    </row>
    <row r="863" spans="1:8" x14ac:dyDescent="0.3">
      <c r="A863" t="str">
        <v>Troy Area SD</v>
      </c>
      <c r="B863">
        <v>117086653</v>
      </c>
      <c r="C863" t="s">
        <v>3870</v>
      </c>
      <c r="D863" s="3" t="s">
        <v>3418</v>
      </c>
      <c r="E863" t="s">
        <v>3429</v>
      </c>
      <c r="F863">
        <v>78</v>
      </c>
      <c r="G863">
        <v>55</v>
      </c>
      <c r="H863">
        <v>3</v>
      </c>
    </row>
    <row r="864" spans="1:8" x14ac:dyDescent="0.3">
      <c r="A864" t="str">
        <v>Tulpehocken Area SD</v>
      </c>
      <c r="B864">
        <v>114068003</v>
      </c>
      <c r="C864" t="s">
        <v>3509</v>
      </c>
      <c r="D864" s="3" t="s">
        <v>3425</v>
      </c>
      <c r="E864" t="s">
        <v>3421</v>
      </c>
      <c r="F864">
        <v>3</v>
      </c>
      <c r="G864">
        <v>3</v>
      </c>
      <c r="H864">
        <v>0</v>
      </c>
    </row>
    <row r="865" spans="1:8" x14ac:dyDescent="0.3">
      <c r="A865" t="str">
        <v>Tulpehocken Area SD</v>
      </c>
      <c r="B865">
        <v>114068003</v>
      </c>
      <c r="C865" t="s">
        <v>3621</v>
      </c>
      <c r="D865" s="3" t="s">
        <v>3425</v>
      </c>
      <c r="E865" t="s">
        <v>3421</v>
      </c>
      <c r="F865">
        <v>70</v>
      </c>
      <c r="G865">
        <v>65</v>
      </c>
      <c r="H865">
        <v>0</v>
      </c>
    </row>
    <row r="866" spans="1:8" x14ac:dyDescent="0.3">
      <c r="A866" t="str">
        <v>Tunkhannock Area SD</v>
      </c>
      <c r="B866">
        <v>118667503</v>
      </c>
      <c r="C866" t="s">
        <v>3420</v>
      </c>
      <c r="D866" s="3" t="s">
        <v>3418</v>
      </c>
      <c r="E866" t="s">
        <v>3421</v>
      </c>
      <c r="F866">
        <v>114</v>
      </c>
      <c r="G866">
        <v>96</v>
      </c>
      <c r="H866">
        <v>29</v>
      </c>
    </row>
    <row r="867" spans="1:8" x14ac:dyDescent="0.3">
      <c r="A867" t="str">
        <v>Turkeyfoot Valley Area SD</v>
      </c>
      <c r="B867">
        <v>108568404</v>
      </c>
      <c r="C867" t="s">
        <v>3565</v>
      </c>
      <c r="D867" s="3" t="s">
        <v>3418</v>
      </c>
      <c r="E867" t="s">
        <v>3419</v>
      </c>
      <c r="F867">
        <v>9</v>
      </c>
      <c r="G867">
        <v>9</v>
      </c>
      <c r="H867">
        <v>3</v>
      </c>
    </row>
    <row r="868" spans="1:8" x14ac:dyDescent="0.3">
      <c r="A868" t="str">
        <v>Tuscarora SD</v>
      </c>
      <c r="B868">
        <v>112286003</v>
      </c>
      <c r="C868" t="s">
        <v>3420</v>
      </c>
      <c r="D868" s="3" t="s">
        <v>3425</v>
      </c>
      <c r="E868" t="s">
        <v>3435</v>
      </c>
      <c r="F868">
        <v>153</v>
      </c>
      <c r="G868">
        <v>148</v>
      </c>
      <c r="H868">
        <v>14</v>
      </c>
    </row>
    <row r="869" spans="1:8" x14ac:dyDescent="0.3">
      <c r="A869" t="str">
        <v>Tussey Mountain SD</v>
      </c>
      <c r="B869">
        <v>108058003</v>
      </c>
      <c r="C869" t="s">
        <v>3417</v>
      </c>
      <c r="D869" s="3" t="s">
        <v>3418</v>
      </c>
      <c r="E869" t="s">
        <v>3421</v>
      </c>
      <c r="F869">
        <v>44</v>
      </c>
      <c r="G869">
        <v>41</v>
      </c>
      <c r="H869">
        <v>6</v>
      </c>
    </row>
    <row r="870" spans="1:8" x14ac:dyDescent="0.3">
      <c r="A870" t="str">
        <v>Twin Valley SD</v>
      </c>
      <c r="B870">
        <v>114068103</v>
      </c>
      <c r="C870" t="s">
        <v>3622</v>
      </c>
      <c r="D870" s="3" t="s">
        <v>3425</v>
      </c>
      <c r="E870" t="s">
        <v>3429</v>
      </c>
      <c r="F870">
        <v>36</v>
      </c>
      <c r="G870">
        <v>34</v>
      </c>
      <c r="H870">
        <v>0</v>
      </c>
    </row>
    <row r="871" spans="1:8" x14ac:dyDescent="0.3">
      <c r="A871" t="str">
        <v>Tyrone Area SD</v>
      </c>
      <c r="B871">
        <v>108078003</v>
      </c>
      <c r="C871" t="s">
        <v>3544</v>
      </c>
      <c r="D871" s="3" t="s">
        <v>3425</v>
      </c>
      <c r="E871" t="s">
        <v>3435</v>
      </c>
      <c r="F871">
        <v>100</v>
      </c>
      <c r="G871">
        <v>83</v>
      </c>
      <c r="H871">
        <v>16</v>
      </c>
    </row>
    <row r="872" spans="1:8" x14ac:dyDescent="0.3">
      <c r="A872" t="str">
        <v>Union Area SD</v>
      </c>
      <c r="B872">
        <v>104377003</v>
      </c>
      <c r="C872" t="s">
        <v>3485</v>
      </c>
      <c r="D872" s="3" t="s">
        <v>3418</v>
      </c>
      <c r="E872" t="s">
        <v>3433</v>
      </c>
      <c r="F872">
        <v>53</v>
      </c>
      <c r="G872">
        <v>50</v>
      </c>
      <c r="H872">
        <v>3</v>
      </c>
    </row>
    <row r="873" spans="1:8" x14ac:dyDescent="0.3">
      <c r="A873" t="str">
        <v>Union City Area SD</v>
      </c>
      <c r="B873">
        <v>105259103</v>
      </c>
      <c r="C873" t="s">
        <v>3498</v>
      </c>
      <c r="D873" s="3" t="s">
        <v>3418</v>
      </c>
      <c r="E873" t="s">
        <v>3433</v>
      </c>
      <c r="F873">
        <v>93</v>
      </c>
      <c r="G873">
        <v>77</v>
      </c>
      <c r="H873">
        <v>40</v>
      </c>
    </row>
    <row r="874" spans="1:8" x14ac:dyDescent="0.3">
      <c r="A874" t="str">
        <v>Union SD</v>
      </c>
      <c r="B874">
        <v>106169003</v>
      </c>
      <c r="C874" t="s">
        <v>3483</v>
      </c>
      <c r="D874" s="3" t="s">
        <v>3425</v>
      </c>
      <c r="E874" t="s">
        <v>3484</v>
      </c>
      <c r="F874">
        <v>41</v>
      </c>
      <c r="G874">
        <v>41</v>
      </c>
      <c r="H874">
        <v>30</v>
      </c>
    </row>
    <row r="875" spans="1:8" x14ac:dyDescent="0.3">
      <c r="A875" t="str">
        <v>Uniontown Area SD</v>
      </c>
      <c r="B875">
        <v>101268003</v>
      </c>
      <c r="C875" t="s">
        <v>3423</v>
      </c>
      <c r="D875" s="3" t="s">
        <v>3418</v>
      </c>
      <c r="E875" t="s">
        <v>3419</v>
      </c>
      <c r="F875">
        <v>190</v>
      </c>
      <c r="G875">
        <v>161</v>
      </c>
      <c r="H875">
        <v>160</v>
      </c>
    </row>
    <row r="876" spans="1:8" x14ac:dyDescent="0.3">
      <c r="A876" t="str">
        <v>Unionville-Chadds Ford SD</v>
      </c>
      <c r="B876">
        <v>124158503</v>
      </c>
      <c r="C876" t="s">
        <v>3507</v>
      </c>
      <c r="D876" s="3" t="s">
        <v>3418</v>
      </c>
      <c r="E876" t="s">
        <v>3433</v>
      </c>
      <c r="F876">
        <v>315</v>
      </c>
      <c r="G876">
        <v>301</v>
      </c>
      <c r="H876">
        <v>43</v>
      </c>
    </row>
    <row r="877" spans="1:8" x14ac:dyDescent="0.3">
      <c r="A877" t="str">
        <v>United SD</v>
      </c>
      <c r="B877">
        <v>128328003</v>
      </c>
      <c r="C877" t="s">
        <v>3731</v>
      </c>
      <c r="D877" s="3" t="s">
        <v>3425</v>
      </c>
      <c r="E877" t="s">
        <v>3435</v>
      </c>
      <c r="F877">
        <v>58</v>
      </c>
      <c r="G877">
        <v>49</v>
      </c>
      <c r="H877">
        <v>14</v>
      </c>
    </row>
    <row r="878" spans="1:8" x14ac:dyDescent="0.3">
      <c r="A878" t="str">
        <v>Universal Alcorn CS</v>
      </c>
      <c r="B878">
        <v>126512674</v>
      </c>
      <c r="C878" t="s">
        <v>3543</v>
      </c>
      <c r="D878" s="3" t="s">
        <v>3418</v>
      </c>
      <c r="E878" t="s">
        <v>3433</v>
      </c>
      <c r="F878">
        <v>56</v>
      </c>
      <c r="G878">
        <v>29</v>
      </c>
      <c r="H878">
        <v>5</v>
      </c>
    </row>
    <row r="879" spans="1:8" x14ac:dyDescent="0.3">
      <c r="A879" t="str">
        <v>Universal Alcorn CS</v>
      </c>
      <c r="B879">
        <v>126512674</v>
      </c>
      <c r="C879" t="s">
        <v>3543</v>
      </c>
      <c r="D879" s="3" t="s">
        <v>3418</v>
      </c>
      <c r="E879" t="s">
        <v>3484</v>
      </c>
      <c r="F879">
        <v>53</v>
      </c>
      <c r="G879">
        <v>22</v>
      </c>
      <c r="H879">
        <v>4</v>
      </c>
    </row>
    <row r="880" spans="1:8" x14ac:dyDescent="0.3">
      <c r="A880" t="str">
        <v>Universal Audenried CS</v>
      </c>
      <c r="B880">
        <v>126519434</v>
      </c>
      <c r="C880" t="s">
        <v>3417</v>
      </c>
      <c r="D880" s="3" t="s">
        <v>3418</v>
      </c>
      <c r="E880" t="s">
        <v>3435</v>
      </c>
      <c r="F880">
        <v>105</v>
      </c>
      <c r="G880">
        <v>72</v>
      </c>
      <c r="H880">
        <v>10</v>
      </c>
    </row>
    <row r="881" spans="1:8" x14ac:dyDescent="0.3">
      <c r="A881" t="str">
        <v>Universal Creighton CS</v>
      </c>
      <c r="B881">
        <v>126517442</v>
      </c>
      <c r="C881" t="s">
        <v>3871</v>
      </c>
      <c r="D881" s="3" t="s">
        <v>3418</v>
      </c>
      <c r="E881" t="s">
        <v>3484</v>
      </c>
      <c r="F881">
        <v>92</v>
      </c>
      <c r="G881">
        <v>92</v>
      </c>
      <c r="H881">
        <v>1</v>
      </c>
    </row>
    <row r="882" spans="1:8" x14ac:dyDescent="0.3">
      <c r="A882" t="str">
        <v>Universal Daroff CS</v>
      </c>
      <c r="B882">
        <v>103519376</v>
      </c>
      <c r="C882" t="s">
        <v>3486</v>
      </c>
      <c r="D882" s="3" t="s">
        <v>3418</v>
      </c>
      <c r="E882" t="s">
        <v>3484</v>
      </c>
      <c r="F882">
        <v>45</v>
      </c>
      <c r="G882">
        <v>11</v>
      </c>
      <c r="H882">
        <v>0</v>
      </c>
    </row>
    <row r="883" spans="1:8" x14ac:dyDescent="0.3">
      <c r="A883" t="str">
        <v>Universal Daroff CS</v>
      </c>
      <c r="B883">
        <v>103519376</v>
      </c>
      <c r="C883" t="s">
        <v>3641</v>
      </c>
      <c r="D883" s="3" t="s">
        <v>3418</v>
      </c>
      <c r="E883" t="s">
        <v>3433</v>
      </c>
      <c r="F883">
        <v>51</v>
      </c>
      <c r="G883">
        <v>0</v>
      </c>
      <c r="H883">
        <v>0</v>
      </c>
    </row>
    <row r="884" spans="1:8" x14ac:dyDescent="0.3">
      <c r="A884" t="str">
        <v>Universal Institute CS</v>
      </c>
      <c r="B884">
        <v>126513210</v>
      </c>
      <c r="C884" t="s">
        <v>3543</v>
      </c>
      <c r="D884" s="3" t="s">
        <v>3418</v>
      </c>
      <c r="E884" t="s">
        <v>3484</v>
      </c>
      <c r="F884">
        <v>70</v>
      </c>
      <c r="G884">
        <v>70</v>
      </c>
      <c r="H884">
        <v>70</v>
      </c>
    </row>
    <row r="885" spans="1:8" x14ac:dyDescent="0.3">
      <c r="A885" t="str">
        <v>Universal Institute CS</v>
      </c>
      <c r="B885">
        <v>126513210</v>
      </c>
      <c r="C885" t="s">
        <v>3674</v>
      </c>
      <c r="D885" s="3" t="s">
        <v>3418</v>
      </c>
      <c r="E885" t="s">
        <v>3433</v>
      </c>
      <c r="F885">
        <v>60</v>
      </c>
      <c r="G885">
        <v>60</v>
      </c>
      <c r="H885">
        <v>60</v>
      </c>
    </row>
    <row r="886" spans="1:8" x14ac:dyDescent="0.3">
      <c r="A886" t="str">
        <v>Universal Vare CS</v>
      </c>
      <c r="B886">
        <v>126513415</v>
      </c>
      <c r="C886" t="s">
        <v>3872</v>
      </c>
      <c r="D886" s="3" t="s">
        <v>3418</v>
      </c>
      <c r="E886" t="s">
        <v>3484</v>
      </c>
      <c r="F886">
        <v>57</v>
      </c>
      <c r="G886">
        <v>57</v>
      </c>
      <c r="H886">
        <v>57</v>
      </c>
    </row>
    <row r="887" spans="1:8" x14ac:dyDescent="0.3">
      <c r="A887" t="str">
        <v>Universal Vare CS</v>
      </c>
      <c r="B887">
        <v>126513415</v>
      </c>
      <c r="C887" t="s">
        <v>3872</v>
      </c>
      <c r="D887" s="3" t="s">
        <v>3418</v>
      </c>
      <c r="E887" t="s">
        <v>3433</v>
      </c>
      <c r="F887">
        <v>75</v>
      </c>
      <c r="G887">
        <v>75</v>
      </c>
      <c r="H887">
        <v>75</v>
      </c>
    </row>
    <row r="888" spans="1:8" x14ac:dyDescent="0.3">
      <c r="A888" t="str">
        <v>Upper Adams SD</v>
      </c>
      <c r="B888">
        <v>112018523</v>
      </c>
      <c r="C888" t="s">
        <v>3417</v>
      </c>
      <c r="D888" s="3" t="s">
        <v>3425</v>
      </c>
      <c r="E888" t="s">
        <v>3419</v>
      </c>
      <c r="F888">
        <v>80</v>
      </c>
      <c r="G888">
        <v>78</v>
      </c>
      <c r="H888">
        <v>1</v>
      </c>
    </row>
    <row r="889" spans="1:8" x14ac:dyDescent="0.3">
      <c r="A889" t="str">
        <v>Upper Darby SD</v>
      </c>
      <c r="B889">
        <v>125239452</v>
      </c>
      <c r="C889" t="s">
        <v>3711</v>
      </c>
      <c r="D889" s="3" t="s">
        <v>3418</v>
      </c>
      <c r="E889" t="s">
        <v>3421</v>
      </c>
      <c r="F889">
        <v>203</v>
      </c>
      <c r="G889">
        <v>191</v>
      </c>
      <c r="H889">
        <v>5</v>
      </c>
    </row>
    <row r="890" spans="1:8" x14ac:dyDescent="0.3">
      <c r="A890" t="str">
        <v>Upper Darby SD</v>
      </c>
      <c r="B890">
        <v>125239452</v>
      </c>
      <c r="C890" t="s">
        <v>3712</v>
      </c>
      <c r="D890" s="3" t="s">
        <v>3418</v>
      </c>
      <c r="E890" t="s">
        <v>3421</v>
      </c>
      <c r="F890">
        <v>547</v>
      </c>
      <c r="G890">
        <v>399</v>
      </c>
      <c r="H890">
        <v>0</v>
      </c>
    </row>
    <row r="891" spans="1:8" x14ac:dyDescent="0.3">
      <c r="A891" t="str">
        <v>Upper Darby SD</v>
      </c>
      <c r="B891">
        <v>125239452</v>
      </c>
      <c r="C891" t="s">
        <v>3713</v>
      </c>
      <c r="D891" s="3" t="s">
        <v>3418</v>
      </c>
      <c r="E891" t="s">
        <v>3421</v>
      </c>
      <c r="F891">
        <v>64</v>
      </c>
      <c r="G891">
        <v>61</v>
      </c>
      <c r="H891">
        <v>5</v>
      </c>
    </row>
    <row r="892" spans="1:8" x14ac:dyDescent="0.3">
      <c r="A892" t="str">
        <v>Upper Darby SD</v>
      </c>
      <c r="B892">
        <v>125239452</v>
      </c>
      <c r="C892" t="s">
        <v>3714</v>
      </c>
      <c r="D892" s="3" t="s">
        <v>3418</v>
      </c>
      <c r="E892" t="s">
        <v>3421</v>
      </c>
      <c r="F892">
        <v>69</v>
      </c>
      <c r="G892">
        <v>42</v>
      </c>
      <c r="H892">
        <v>0</v>
      </c>
    </row>
    <row r="893" spans="1:8" x14ac:dyDescent="0.3">
      <c r="A893" t="str">
        <v>Upper Dauphin Area SD</v>
      </c>
      <c r="B893">
        <v>115229003</v>
      </c>
      <c r="C893" t="s">
        <v>3635</v>
      </c>
      <c r="D893" s="3" t="s">
        <v>3425</v>
      </c>
      <c r="E893" t="s">
        <v>3433</v>
      </c>
      <c r="F893">
        <v>89</v>
      </c>
      <c r="G893">
        <v>85</v>
      </c>
      <c r="H893">
        <v>41</v>
      </c>
    </row>
    <row r="894" spans="1:8" x14ac:dyDescent="0.3">
      <c r="A894" t="str">
        <v>Upper Dublin SD</v>
      </c>
      <c r="B894">
        <v>123468303</v>
      </c>
      <c r="C894" t="s">
        <v>3686</v>
      </c>
      <c r="D894" s="3" t="s">
        <v>3418</v>
      </c>
      <c r="E894" t="s">
        <v>3435</v>
      </c>
      <c r="F894">
        <v>312</v>
      </c>
      <c r="G894">
        <v>310</v>
      </c>
      <c r="H894">
        <v>33</v>
      </c>
    </row>
    <row r="895" spans="1:8" x14ac:dyDescent="0.3">
      <c r="A895" t="str">
        <v>Upper Merion Area SD</v>
      </c>
      <c r="B895">
        <v>123468402</v>
      </c>
      <c r="C895" t="s">
        <v>3641</v>
      </c>
      <c r="D895" s="3" t="s">
        <v>3425</v>
      </c>
      <c r="E895" t="s">
        <v>3421</v>
      </c>
      <c r="F895">
        <v>221</v>
      </c>
      <c r="G895">
        <v>217</v>
      </c>
      <c r="H895">
        <v>7</v>
      </c>
    </row>
    <row r="896" spans="1:8" x14ac:dyDescent="0.3">
      <c r="A896" t="str">
        <v>Upper Moreland Township SD</v>
      </c>
      <c r="B896">
        <v>123468503</v>
      </c>
      <c r="C896" t="s">
        <v>3687</v>
      </c>
      <c r="D896" s="3" t="s">
        <v>3418</v>
      </c>
      <c r="E896" t="s">
        <v>3429</v>
      </c>
      <c r="F896">
        <v>23</v>
      </c>
      <c r="G896">
        <v>23</v>
      </c>
      <c r="H896">
        <v>12</v>
      </c>
    </row>
    <row r="897" spans="1:8" x14ac:dyDescent="0.3">
      <c r="A897" t="str">
        <v>Upper Moreland Township SD</v>
      </c>
      <c r="B897">
        <v>123468503</v>
      </c>
      <c r="C897" t="s">
        <v>3688</v>
      </c>
      <c r="D897" s="3" t="s">
        <v>3418</v>
      </c>
      <c r="E897" t="s">
        <v>3429</v>
      </c>
      <c r="F897">
        <v>53</v>
      </c>
      <c r="G897">
        <v>53</v>
      </c>
      <c r="H897">
        <v>23</v>
      </c>
    </row>
    <row r="898" spans="1:8" x14ac:dyDescent="0.3">
      <c r="A898" t="str">
        <v>Upper Moreland Township SD</v>
      </c>
      <c r="B898">
        <v>123468503</v>
      </c>
      <c r="C898" t="s">
        <v>3689</v>
      </c>
      <c r="D898" s="3" t="s">
        <v>3418</v>
      </c>
      <c r="E898" t="s">
        <v>3429</v>
      </c>
      <c r="F898">
        <v>100</v>
      </c>
      <c r="G898">
        <v>99</v>
      </c>
      <c r="H898">
        <v>6</v>
      </c>
    </row>
    <row r="899" spans="1:8" x14ac:dyDescent="0.3">
      <c r="A899" t="str">
        <v>Upper Perkiomen SD</v>
      </c>
      <c r="B899">
        <v>123468603</v>
      </c>
      <c r="C899" t="s">
        <v>3690</v>
      </c>
      <c r="D899" s="3" t="s">
        <v>3418</v>
      </c>
      <c r="E899" t="s">
        <v>3433</v>
      </c>
      <c r="F899">
        <v>228</v>
      </c>
      <c r="G899">
        <v>206</v>
      </c>
      <c r="H899">
        <v>1</v>
      </c>
    </row>
    <row r="900" spans="1:8" x14ac:dyDescent="0.3">
      <c r="A900" t="str">
        <v>Upper Saint Clair SD</v>
      </c>
      <c r="B900">
        <v>103029203</v>
      </c>
      <c r="C900" t="s">
        <v>3417</v>
      </c>
      <c r="D900" s="3" t="s">
        <v>3418</v>
      </c>
      <c r="E900" t="s">
        <v>3419</v>
      </c>
      <c r="F900">
        <v>376</v>
      </c>
      <c r="G900">
        <v>351</v>
      </c>
      <c r="H900">
        <v>0</v>
      </c>
    </row>
    <row r="901" spans="1:8" x14ac:dyDescent="0.3">
      <c r="A901" t="str">
        <v>Urban Pathways 6-12 CS</v>
      </c>
      <c r="B901">
        <v>102023080</v>
      </c>
      <c r="C901" t="s">
        <v>3739</v>
      </c>
      <c r="D901" s="3" t="s">
        <v>3418</v>
      </c>
      <c r="E901" t="s">
        <v>3419</v>
      </c>
      <c r="F901">
        <v>35</v>
      </c>
      <c r="G901">
        <v>27</v>
      </c>
      <c r="H901">
        <v>0</v>
      </c>
    </row>
    <row r="902" spans="1:8" x14ac:dyDescent="0.3">
      <c r="A902" t="str">
        <v>Valley Grove SD</v>
      </c>
      <c r="B902">
        <v>106618603</v>
      </c>
      <c r="C902" t="s">
        <v>3520</v>
      </c>
      <c r="D902" s="3" t="s">
        <v>3418</v>
      </c>
      <c r="E902" t="s">
        <v>3421</v>
      </c>
      <c r="F902">
        <v>20</v>
      </c>
      <c r="G902">
        <v>17</v>
      </c>
      <c r="H902">
        <v>0</v>
      </c>
    </row>
    <row r="903" spans="1:8" x14ac:dyDescent="0.3">
      <c r="A903" t="str">
        <v>Valley Grove SD</v>
      </c>
      <c r="B903">
        <v>106618603</v>
      </c>
      <c r="C903" t="s">
        <v>3521</v>
      </c>
      <c r="D903" s="3" t="s">
        <v>3418</v>
      </c>
      <c r="E903" t="s">
        <v>3421</v>
      </c>
      <c r="F903">
        <v>16</v>
      </c>
      <c r="G903">
        <v>16</v>
      </c>
      <c r="H903">
        <v>0</v>
      </c>
    </row>
    <row r="904" spans="1:8" x14ac:dyDescent="0.3">
      <c r="A904" t="str">
        <v>Valley Grove SD</v>
      </c>
      <c r="B904">
        <v>106618603</v>
      </c>
      <c r="C904" t="s">
        <v>3522</v>
      </c>
      <c r="D904" s="3" t="s">
        <v>3418</v>
      </c>
      <c r="E904" t="s">
        <v>3421</v>
      </c>
      <c r="F904">
        <v>16</v>
      </c>
      <c r="G904">
        <v>13</v>
      </c>
      <c r="H904">
        <v>2</v>
      </c>
    </row>
    <row r="905" spans="1:8" x14ac:dyDescent="0.3">
      <c r="A905" t="str">
        <v>Valley View SD</v>
      </c>
      <c r="B905">
        <v>119358403</v>
      </c>
      <c r="C905" t="s">
        <v>3417</v>
      </c>
      <c r="D905" s="3" t="s">
        <v>3418</v>
      </c>
      <c r="E905" t="s">
        <v>3433</v>
      </c>
      <c r="F905">
        <v>217</v>
      </c>
      <c r="G905">
        <v>188</v>
      </c>
      <c r="H905">
        <v>85</v>
      </c>
    </row>
    <row r="906" spans="1:8" x14ac:dyDescent="0.3">
      <c r="A906" t="str">
        <v>Vision Academy CS</v>
      </c>
      <c r="B906">
        <v>125233517</v>
      </c>
      <c r="C906" t="s">
        <v>3873</v>
      </c>
      <c r="D906" s="3" t="s">
        <v>3418</v>
      </c>
      <c r="E906" t="s">
        <v>3433</v>
      </c>
      <c r="F906">
        <v>29</v>
      </c>
      <c r="G906">
        <v>19</v>
      </c>
      <c r="H906">
        <v>2</v>
      </c>
    </row>
    <row r="907" spans="1:8" x14ac:dyDescent="0.3">
      <c r="A907" t="str">
        <v>Wallenpaupack Area SD</v>
      </c>
      <c r="B907">
        <v>119648303</v>
      </c>
      <c r="C907" t="s">
        <v>3663</v>
      </c>
      <c r="D907" s="3" t="s">
        <v>3425</v>
      </c>
      <c r="E907" t="s">
        <v>3435</v>
      </c>
      <c r="F907">
        <v>602</v>
      </c>
      <c r="G907">
        <v>464</v>
      </c>
      <c r="H907">
        <v>33</v>
      </c>
    </row>
    <row r="908" spans="1:8" x14ac:dyDescent="0.3">
      <c r="A908" t="str">
        <v>Warren County SD</v>
      </c>
      <c r="B908">
        <v>105628302</v>
      </c>
      <c r="C908" t="s">
        <v>3417</v>
      </c>
      <c r="D908" s="3" t="s">
        <v>3418</v>
      </c>
      <c r="E908" t="s">
        <v>3433</v>
      </c>
      <c r="F908">
        <v>254</v>
      </c>
      <c r="G908">
        <v>213</v>
      </c>
      <c r="H908">
        <v>0</v>
      </c>
    </row>
    <row r="909" spans="1:8" x14ac:dyDescent="0.3">
      <c r="A909" t="str">
        <v>Warren County SD</v>
      </c>
      <c r="B909">
        <v>105628302</v>
      </c>
      <c r="C909" t="s">
        <v>3504</v>
      </c>
      <c r="D909" s="3" t="s">
        <v>3418</v>
      </c>
      <c r="E909" t="s">
        <v>3419</v>
      </c>
      <c r="F909">
        <v>274</v>
      </c>
      <c r="G909">
        <v>235</v>
      </c>
      <c r="H909">
        <v>4</v>
      </c>
    </row>
    <row r="910" spans="1:8" x14ac:dyDescent="0.3">
      <c r="A910" t="str">
        <v>Warren County SD</v>
      </c>
      <c r="B910">
        <v>105628302</v>
      </c>
      <c r="C910" t="s">
        <v>3420</v>
      </c>
      <c r="D910" s="3" t="s">
        <v>3418</v>
      </c>
      <c r="E910" t="s">
        <v>3429</v>
      </c>
      <c r="F910">
        <v>254</v>
      </c>
      <c r="G910">
        <v>219</v>
      </c>
      <c r="H910">
        <v>6</v>
      </c>
    </row>
    <row r="911" spans="1:8" x14ac:dyDescent="0.3">
      <c r="A911" t="str">
        <v>Warrior Run SD</v>
      </c>
      <c r="B911">
        <v>116498003</v>
      </c>
      <c r="C911" t="s">
        <v>3640</v>
      </c>
      <c r="D911" s="3" t="s">
        <v>3418</v>
      </c>
      <c r="E911" t="s">
        <v>3429</v>
      </c>
      <c r="F911">
        <v>17</v>
      </c>
      <c r="G911">
        <v>17</v>
      </c>
      <c r="H911">
        <v>0</v>
      </c>
    </row>
    <row r="912" spans="1:8" x14ac:dyDescent="0.3">
      <c r="A912" t="str">
        <v>Warrior Run SD</v>
      </c>
      <c r="B912">
        <v>116498003</v>
      </c>
      <c r="C912" t="s">
        <v>3492</v>
      </c>
      <c r="D912" s="3" t="s">
        <v>3418</v>
      </c>
      <c r="E912" t="s">
        <v>3429</v>
      </c>
      <c r="F912">
        <v>93</v>
      </c>
      <c r="G912">
        <v>93</v>
      </c>
      <c r="H912">
        <v>0</v>
      </c>
    </row>
    <row r="913" spans="1:8" x14ac:dyDescent="0.3">
      <c r="A913" t="str">
        <v>Warrior Run SD</v>
      </c>
      <c r="B913">
        <v>116498003</v>
      </c>
      <c r="C913" t="s">
        <v>3641</v>
      </c>
      <c r="D913" s="3" t="s">
        <v>3425</v>
      </c>
      <c r="E913" t="s">
        <v>3429</v>
      </c>
      <c r="F913">
        <v>4</v>
      </c>
      <c r="G913">
        <v>4</v>
      </c>
      <c r="H913">
        <v>0</v>
      </c>
    </row>
    <row r="914" spans="1:8" x14ac:dyDescent="0.3">
      <c r="A914" t="str">
        <v>Warwick SD</v>
      </c>
      <c r="B914">
        <v>113369003</v>
      </c>
      <c r="C914" t="s">
        <v>3486</v>
      </c>
      <c r="D914" s="3" t="s">
        <v>3418</v>
      </c>
      <c r="E914" t="s">
        <v>3421</v>
      </c>
      <c r="F914">
        <v>277</v>
      </c>
      <c r="G914">
        <v>268</v>
      </c>
      <c r="H914">
        <v>17</v>
      </c>
    </row>
    <row r="915" spans="1:8" x14ac:dyDescent="0.3">
      <c r="A915" t="str">
        <v>Washington SD</v>
      </c>
      <c r="B915">
        <v>101638803</v>
      </c>
      <c r="C915" t="s">
        <v>3874</v>
      </c>
      <c r="D915" s="3" t="s">
        <v>3425</v>
      </c>
      <c r="E915" t="s">
        <v>3435</v>
      </c>
      <c r="F915">
        <v>61</v>
      </c>
      <c r="G915">
        <v>44</v>
      </c>
      <c r="H915">
        <v>3</v>
      </c>
    </row>
    <row r="916" spans="1:8" x14ac:dyDescent="0.3">
      <c r="A916" t="str">
        <v>Washington SD</v>
      </c>
      <c r="B916">
        <v>101638803</v>
      </c>
      <c r="C916" t="s">
        <v>3875</v>
      </c>
      <c r="D916" s="3" t="s">
        <v>3425</v>
      </c>
      <c r="E916" t="s">
        <v>3435</v>
      </c>
      <c r="F916">
        <v>19</v>
      </c>
      <c r="G916">
        <v>19</v>
      </c>
      <c r="H916">
        <v>3</v>
      </c>
    </row>
    <row r="917" spans="1:8" x14ac:dyDescent="0.3">
      <c r="A917" t="str">
        <v>Washington SD</v>
      </c>
      <c r="B917">
        <v>101638803</v>
      </c>
      <c r="C917" t="s">
        <v>3876</v>
      </c>
      <c r="D917" s="3" t="s">
        <v>3425</v>
      </c>
      <c r="E917" t="s">
        <v>3435</v>
      </c>
      <c r="F917">
        <v>1</v>
      </c>
      <c r="G917">
        <v>1</v>
      </c>
      <c r="H917">
        <v>0</v>
      </c>
    </row>
    <row r="918" spans="1:8" x14ac:dyDescent="0.3">
      <c r="A918" t="str">
        <v>Wattsburg Area SD</v>
      </c>
      <c r="B918">
        <v>105259703</v>
      </c>
      <c r="C918" t="s">
        <v>3499</v>
      </c>
      <c r="D918" s="3" t="s">
        <v>3418</v>
      </c>
      <c r="E918" t="s">
        <v>3429</v>
      </c>
      <c r="F918">
        <v>49</v>
      </c>
      <c r="G918">
        <v>27</v>
      </c>
      <c r="H918">
        <v>1</v>
      </c>
    </row>
    <row r="919" spans="1:8" x14ac:dyDescent="0.3">
      <c r="A919" t="str">
        <v>Wattsburg Area SD</v>
      </c>
      <c r="B919">
        <v>105259703</v>
      </c>
      <c r="C919" t="s">
        <v>3500</v>
      </c>
      <c r="D919" s="3" t="s">
        <v>3418</v>
      </c>
      <c r="E919" t="s">
        <v>3429</v>
      </c>
      <c r="F919">
        <v>9</v>
      </c>
      <c r="G919">
        <v>8</v>
      </c>
      <c r="H919">
        <v>0</v>
      </c>
    </row>
    <row r="920" spans="1:8" x14ac:dyDescent="0.3">
      <c r="A920" t="str">
        <v>Wattsburg Area SD</v>
      </c>
      <c r="B920">
        <v>105259703</v>
      </c>
      <c r="C920" t="s">
        <v>3501</v>
      </c>
      <c r="D920" s="3" t="s">
        <v>3418</v>
      </c>
      <c r="E920" t="s">
        <v>3429</v>
      </c>
      <c r="F920">
        <v>2</v>
      </c>
      <c r="G920">
        <v>2</v>
      </c>
      <c r="H920">
        <v>0</v>
      </c>
    </row>
    <row r="921" spans="1:8" x14ac:dyDescent="0.3">
      <c r="A921" t="str">
        <v>Wattsburg Area SD</v>
      </c>
      <c r="B921">
        <v>105259703</v>
      </c>
      <c r="C921" t="s">
        <v>3502</v>
      </c>
      <c r="D921" s="3" t="s">
        <v>3418</v>
      </c>
      <c r="E921" t="s">
        <v>3429</v>
      </c>
      <c r="F921">
        <v>6</v>
      </c>
      <c r="G921">
        <v>3</v>
      </c>
      <c r="H921">
        <v>0</v>
      </c>
    </row>
    <row r="922" spans="1:8" x14ac:dyDescent="0.3">
      <c r="A922" t="str">
        <v>Wattsburg Area SD</v>
      </c>
      <c r="B922">
        <v>105259703</v>
      </c>
      <c r="C922" t="s">
        <v>3503</v>
      </c>
      <c r="D922" s="3" t="s">
        <v>3418</v>
      </c>
      <c r="E922" t="s">
        <v>3429</v>
      </c>
      <c r="F922">
        <v>4</v>
      </c>
      <c r="G922">
        <v>3</v>
      </c>
      <c r="H922">
        <v>0</v>
      </c>
    </row>
    <row r="923" spans="1:8" x14ac:dyDescent="0.3">
      <c r="A923" t="str">
        <v>Wayne Highlands SD</v>
      </c>
      <c r="B923">
        <v>119648703</v>
      </c>
      <c r="C923" t="s">
        <v>3475</v>
      </c>
      <c r="D923" s="3" t="s">
        <v>3418</v>
      </c>
      <c r="E923" t="s">
        <v>3435</v>
      </c>
      <c r="F923">
        <v>112</v>
      </c>
      <c r="G923">
        <v>105</v>
      </c>
      <c r="H923">
        <v>1</v>
      </c>
    </row>
    <row r="924" spans="1:8" x14ac:dyDescent="0.3">
      <c r="A924" t="str">
        <v>Wayne Highlands SD</v>
      </c>
      <c r="B924">
        <v>119648703</v>
      </c>
      <c r="C924" t="s">
        <v>3664</v>
      </c>
      <c r="D924" s="3" t="s">
        <v>3418</v>
      </c>
      <c r="E924" t="s">
        <v>3421</v>
      </c>
      <c r="F924">
        <v>126</v>
      </c>
      <c r="G924">
        <v>113</v>
      </c>
      <c r="H924">
        <v>5</v>
      </c>
    </row>
    <row r="925" spans="1:8" x14ac:dyDescent="0.3">
      <c r="A925" t="str">
        <v>Waynesboro Area SD</v>
      </c>
      <c r="B925">
        <v>112289003</v>
      </c>
      <c r="C925" t="s">
        <v>3417</v>
      </c>
      <c r="D925" s="3" t="s">
        <v>3418</v>
      </c>
      <c r="E925" t="s">
        <v>3419</v>
      </c>
      <c r="F925">
        <v>175</v>
      </c>
      <c r="G925">
        <v>146</v>
      </c>
      <c r="H925">
        <v>43</v>
      </c>
    </row>
    <row r="926" spans="1:8" x14ac:dyDescent="0.3">
      <c r="A926" t="str">
        <v>Waynesboro Area SD</v>
      </c>
      <c r="B926">
        <v>112289003</v>
      </c>
      <c r="C926" t="s">
        <v>3417</v>
      </c>
      <c r="D926" s="3" t="s">
        <v>3418</v>
      </c>
      <c r="E926" t="s">
        <v>3435</v>
      </c>
      <c r="F926">
        <v>4</v>
      </c>
      <c r="G926">
        <v>4</v>
      </c>
      <c r="H926">
        <v>0</v>
      </c>
    </row>
    <row r="927" spans="1:8" x14ac:dyDescent="0.3">
      <c r="A927" t="str">
        <v>Waynesboro Area SD</v>
      </c>
      <c r="B927">
        <v>112289003</v>
      </c>
      <c r="C927" t="s">
        <v>3877</v>
      </c>
      <c r="D927" s="3" t="s">
        <v>3418</v>
      </c>
      <c r="E927" t="s">
        <v>3419</v>
      </c>
      <c r="F927">
        <v>78</v>
      </c>
      <c r="G927">
        <v>78</v>
      </c>
      <c r="H927">
        <v>19</v>
      </c>
    </row>
    <row r="928" spans="1:8" x14ac:dyDescent="0.3">
      <c r="A928" t="str">
        <v>Waynesboro Area SD</v>
      </c>
      <c r="B928">
        <v>112289003</v>
      </c>
      <c r="C928" t="s">
        <v>3878</v>
      </c>
      <c r="D928" s="3" t="s">
        <v>3418</v>
      </c>
      <c r="E928" t="s">
        <v>3419</v>
      </c>
      <c r="F928">
        <v>30</v>
      </c>
      <c r="G928">
        <v>19</v>
      </c>
      <c r="H928">
        <v>2</v>
      </c>
    </row>
    <row r="929" spans="1:8" x14ac:dyDescent="0.3">
      <c r="A929" t="str">
        <v>Waynesboro Area SD</v>
      </c>
      <c r="B929">
        <v>112289003</v>
      </c>
      <c r="C929" t="s">
        <v>3878</v>
      </c>
      <c r="D929" s="3" t="s">
        <v>3418</v>
      </c>
      <c r="E929" t="s">
        <v>3421</v>
      </c>
      <c r="F929">
        <v>1</v>
      </c>
      <c r="G929">
        <v>0</v>
      </c>
      <c r="H929">
        <v>0</v>
      </c>
    </row>
    <row r="930" spans="1:8" x14ac:dyDescent="0.3">
      <c r="A930" t="str">
        <v>Weatherly Area SD</v>
      </c>
      <c r="B930">
        <v>121139004</v>
      </c>
      <c r="C930" t="s">
        <v>3417</v>
      </c>
      <c r="D930" s="3" t="s">
        <v>3425</v>
      </c>
      <c r="E930" t="s">
        <v>3484</v>
      </c>
      <c r="F930">
        <v>42</v>
      </c>
      <c r="G930">
        <v>29</v>
      </c>
      <c r="H930">
        <v>0</v>
      </c>
    </row>
    <row r="931" spans="1:8" x14ac:dyDescent="0.3">
      <c r="A931" t="str">
        <v>Wellsboro Area SD</v>
      </c>
      <c r="B931">
        <v>117598503</v>
      </c>
      <c r="C931" t="s">
        <v>3430</v>
      </c>
      <c r="D931" s="3" t="s">
        <v>3418</v>
      </c>
      <c r="E931" t="s">
        <v>3421</v>
      </c>
      <c r="F931">
        <v>90</v>
      </c>
      <c r="G931">
        <v>89</v>
      </c>
      <c r="H931">
        <v>64</v>
      </c>
    </row>
    <row r="932" spans="1:8" x14ac:dyDescent="0.3">
      <c r="A932" t="str">
        <v>West Allegheny SD</v>
      </c>
      <c r="B932">
        <v>103029403</v>
      </c>
      <c r="C932" t="s">
        <v>3476</v>
      </c>
      <c r="D932" s="3" t="s">
        <v>3418</v>
      </c>
      <c r="E932" t="s">
        <v>3435</v>
      </c>
      <c r="F932">
        <v>220</v>
      </c>
      <c r="G932">
        <v>215</v>
      </c>
      <c r="H932">
        <v>130</v>
      </c>
    </row>
    <row r="933" spans="1:8" x14ac:dyDescent="0.3">
      <c r="A933" t="str">
        <v>West Allegheny SD</v>
      </c>
      <c r="B933">
        <v>103029403</v>
      </c>
      <c r="C933" t="s">
        <v>3477</v>
      </c>
      <c r="D933" s="3" t="s">
        <v>3418</v>
      </c>
      <c r="E933" t="s">
        <v>3421</v>
      </c>
      <c r="F933">
        <v>261</v>
      </c>
      <c r="G933">
        <v>246</v>
      </c>
      <c r="H933">
        <v>166</v>
      </c>
    </row>
    <row r="934" spans="1:8" x14ac:dyDescent="0.3">
      <c r="A934" t="str">
        <v>West Branch Area SD</v>
      </c>
      <c r="B934">
        <v>110179003</v>
      </c>
      <c r="C934" t="s">
        <v>3417</v>
      </c>
      <c r="D934" s="3" t="s">
        <v>3418</v>
      </c>
      <c r="E934" t="s">
        <v>3433</v>
      </c>
      <c r="F934">
        <v>50</v>
      </c>
      <c r="G934">
        <v>40</v>
      </c>
      <c r="H934">
        <v>1</v>
      </c>
    </row>
    <row r="935" spans="1:8" x14ac:dyDescent="0.3">
      <c r="A935" t="str">
        <v>West Chester Area SD</v>
      </c>
      <c r="B935">
        <v>124159002</v>
      </c>
      <c r="C935" t="s">
        <v>3666</v>
      </c>
      <c r="D935" s="3" t="s">
        <v>3418</v>
      </c>
      <c r="E935" t="s">
        <v>3429</v>
      </c>
      <c r="F935">
        <v>905</v>
      </c>
      <c r="G935">
        <v>877</v>
      </c>
      <c r="H935">
        <v>484</v>
      </c>
    </row>
    <row r="936" spans="1:8" x14ac:dyDescent="0.3">
      <c r="A936" t="str">
        <v>West Greene SD</v>
      </c>
      <c r="B936">
        <v>101308503</v>
      </c>
      <c r="C936" t="s">
        <v>3427</v>
      </c>
      <c r="D936" s="3" t="s">
        <v>3418</v>
      </c>
      <c r="E936" t="s">
        <v>3421</v>
      </c>
      <c r="F936">
        <v>47</v>
      </c>
      <c r="G936">
        <v>44</v>
      </c>
      <c r="H936">
        <v>10</v>
      </c>
    </row>
    <row r="937" spans="1:8" x14ac:dyDescent="0.3">
      <c r="A937" t="str">
        <v>West Middlesex Area SD</v>
      </c>
      <c r="B937">
        <v>104437503</v>
      </c>
      <c r="C937" t="s">
        <v>3463</v>
      </c>
      <c r="D937" s="3" t="s">
        <v>3418</v>
      </c>
      <c r="E937" t="s">
        <v>3429</v>
      </c>
      <c r="F937">
        <v>25</v>
      </c>
      <c r="G937">
        <v>24</v>
      </c>
      <c r="H937">
        <v>17</v>
      </c>
    </row>
    <row r="938" spans="1:8" x14ac:dyDescent="0.3">
      <c r="A938" t="str">
        <v>West Middlesex Area SD</v>
      </c>
      <c r="B938">
        <v>104437503</v>
      </c>
      <c r="C938" t="s">
        <v>3449</v>
      </c>
      <c r="D938" s="3" t="s">
        <v>3418</v>
      </c>
      <c r="E938" t="s">
        <v>3429</v>
      </c>
      <c r="F938">
        <v>39</v>
      </c>
      <c r="G938">
        <v>39</v>
      </c>
      <c r="H938">
        <v>14</v>
      </c>
    </row>
    <row r="939" spans="1:8" x14ac:dyDescent="0.3">
      <c r="A939" t="str">
        <v>West Mifflin Area SD</v>
      </c>
      <c r="B939">
        <v>103029603</v>
      </c>
      <c r="C939" t="s">
        <v>3424</v>
      </c>
      <c r="D939" s="3" t="s">
        <v>3418</v>
      </c>
      <c r="E939" t="s">
        <v>3419</v>
      </c>
      <c r="F939">
        <v>122</v>
      </c>
      <c r="G939">
        <v>118</v>
      </c>
      <c r="H939">
        <v>0</v>
      </c>
    </row>
    <row r="940" spans="1:8" x14ac:dyDescent="0.3">
      <c r="A940" t="str">
        <v>West Perry SD</v>
      </c>
      <c r="B940">
        <v>115508003</v>
      </c>
      <c r="C940" t="s">
        <v>3417</v>
      </c>
      <c r="D940" s="3" t="s">
        <v>3425</v>
      </c>
      <c r="E940" t="s">
        <v>3429</v>
      </c>
      <c r="F940">
        <v>65</v>
      </c>
      <c r="G940">
        <v>42</v>
      </c>
      <c r="H940">
        <v>0</v>
      </c>
    </row>
    <row r="941" spans="1:8" x14ac:dyDescent="0.3">
      <c r="A941" t="str">
        <v>West Shore SD</v>
      </c>
      <c r="B941">
        <v>115219002</v>
      </c>
      <c r="C941" t="s">
        <v>3457</v>
      </c>
      <c r="D941" s="3" t="s">
        <v>3425</v>
      </c>
      <c r="E941" t="s">
        <v>3419</v>
      </c>
      <c r="F941">
        <v>476</v>
      </c>
      <c r="G941">
        <v>432</v>
      </c>
      <c r="H941">
        <v>99</v>
      </c>
    </row>
    <row r="942" spans="1:8" x14ac:dyDescent="0.3">
      <c r="A942" t="str">
        <v>West York Area SD</v>
      </c>
      <c r="B942">
        <v>112678503</v>
      </c>
      <c r="C942" t="s">
        <v>3593</v>
      </c>
      <c r="D942" s="3" t="s">
        <v>3418</v>
      </c>
      <c r="E942" t="s">
        <v>3421</v>
      </c>
      <c r="F942">
        <v>194</v>
      </c>
      <c r="G942">
        <v>194</v>
      </c>
      <c r="H942">
        <v>14</v>
      </c>
    </row>
    <row r="943" spans="1:8" x14ac:dyDescent="0.3">
      <c r="A943" t="str">
        <v>Western Beaver County SD</v>
      </c>
      <c r="B943">
        <v>127049303</v>
      </c>
      <c r="C943" t="s">
        <v>3417</v>
      </c>
      <c r="D943" s="3" t="s">
        <v>3418</v>
      </c>
      <c r="E943" t="s">
        <v>3433</v>
      </c>
      <c r="F943">
        <v>37</v>
      </c>
      <c r="G943">
        <v>37</v>
      </c>
      <c r="H943">
        <v>26</v>
      </c>
    </row>
    <row r="944" spans="1:8" x14ac:dyDescent="0.3">
      <c r="A944" t="str">
        <v>Western Wayne SD</v>
      </c>
      <c r="B944">
        <v>119648903</v>
      </c>
      <c r="C944" t="s">
        <v>3665</v>
      </c>
      <c r="D944" s="3" t="s">
        <v>3425</v>
      </c>
      <c r="E944" t="s">
        <v>3429</v>
      </c>
      <c r="F944">
        <v>106</v>
      </c>
      <c r="G944">
        <v>98</v>
      </c>
      <c r="H944">
        <v>23</v>
      </c>
    </row>
    <row r="945" spans="1:8" x14ac:dyDescent="0.3">
      <c r="A945" t="str">
        <v>Westinghouse Arts Academy CS</v>
      </c>
      <c r="B945">
        <v>103028425</v>
      </c>
      <c r="C945" t="s">
        <v>3535</v>
      </c>
      <c r="D945" s="3" t="s">
        <v>3418</v>
      </c>
      <c r="E945" t="s">
        <v>3435</v>
      </c>
      <c r="F945">
        <v>43</v>
      </c>
      <c r="G945">
        <v>37</v>
      </c>
      <c r="H945">
        <v>0</v>
      </c>
    </row>
    <row r="946" spans="1:8" x14ac:dyDescent="0.3">
      <c r="A946" t="str">
        <v>Westmont Hilltop SD</v>
      </c>
      <c r="B946">
        <v>108118503</v>
      </c>
      <c r="C946" t="s">
        <v>3555</v>
      </c>
      <c r="D946" s="3" t="s">
        <v>3425</v>
      </c>
      <c r="E946" t="s">
        <v>3484</v>
      </c>
      <c r="F946">
        <v>90</v>
      </c>
      <c r="G946">
        <v>38</v>
      </c>
      <c r="H946">
        <v>0</v>
      </c>
    </row>
    <row r="947" spans="1:8" x14ac:dyDescent="0.3">
      <c r="A947" t="str">
        <v>Whitehall-Coplay SD</v>
      </c>
      <c r="B947">
        <v>121397803</v>
      </c>
      <c r="C947" t="s">
        <v>3676</v>
      </c>
      <c r="D947" s="3" t="s">
        <v>3418</v>
      </c>
      <c r="E947" t="s">
        <v>3419</v>
      </c>
      <c r="F947">
        <v>352</v>
      </c>
      <c r="G947">
        <v>310</v>
      </c>
      <c r="H947">
        <v>4</v>
      </c>
    </row>
    <row r="948" spans="1:8" x14ac:dyDescent="0.3">
      <c r="A948" t="str">
        <v>Wilkes-Barre Area SD</v>
      </c>
      <c r="B948">
        <v>118408852</v>
      </c>
      <c r="C948" t="s">
        <v>3417</v>
      </c>
      <c r="D948" s="3" t="s">
        <v>3418</v>
      </c>
      <c r="E948" t="s">
        <v>3421</v>
      </c>
      <c r="F948">
        <v>547</v>
      </c>
      <c r="G948">
        <v>497</v>
      </c>
      <c r="H948">
        <v>93</v>
      </c>
    </row>
    <row r="949" spans="1:8" x14ac:dyDescent="0.3">
      <c r="A949" t="str">
        <v>Williams Valley SD</v>
      </c>
      <c r="B949">
        <v>129548803</v>
      </c>
      <c r="C949" t="s">
        <v>3559</v>
      </c>
      <c r="D949" s="3" t="s">
        <v>3418</v>
      </c>
      <c r="E949" t="s">
        <v>3435</v>
      </c>
      <c r="F949">
        <v>50</v>
      </c>
      <c r="G949">
        <v>42</v>
      </c>
      <c r="H949">
        <v>8</v>
      </c>
    </row>
    <row r="950" spans="1:8" x14ac:dyDescent="0.3">
      <c r="A950" t="str">
        <v>Williamsburg Community SD</v>
      </c>
      <c r="B950">
        <v>108079004</v>
      </c>
      <c r="C950" t="s">
        <v>3417</v>
      </c>
      <c r="D950" s="3" t="s">
        <v>3418</v>
      </c>
      <c r="E950" t="s">
        <v>3421</v>
      </c>
      <c r="F950">
        <v>31</v>
      </c>
      <c r="G950">
        <v>29</v>
      </c>
      <c r="H950">
        <v>1</v>
      </c>
    </row>
    <row r="951" spans="1:8" x14ac:dyDescent="0.3">
      <c r="A951" t="str">
        <v>Williamsport Area SD</v>
      </c>
      <c r="B951">
        <v>117417202</v>
      </c>
      <c r="C951" t="s">
        <v>3475</v>
      </c>
      <c r="D951" s="3" t="s">
        <v>3418</v>
      </c>
      <c r="E951" t="s">
        <v>3435</v>
      </c>
      <c r="F951">
        <v>320</v>
      </c>
      <c r="G951">
        <v>267</v>
      </c>
      <c r="H951">
        <v>0</v>
      </c>
    </row>
    <row r="952" spans="1:8" x14ac:dyDescent="0.3">
      <c r="A952" t="str">
        <v>Wilmington Area SD</v>
      </c>
      <c r="B952">
        <v>104378003</v>
      </c>
      <c r="C952" t="s">
        <v>3417</v>
      </c>
      <c r="D952" s="3" t="s">
        <v>3418</v>
      </c>
      <c r="E952" t="s">
        <v>3419</v>
      </c>
      <c r="F952">
        <v>84</v>
      </c>
      <c r="G952">
        <v>83</v>
      </c>
      <c r="H952">
        <v>3</v>
      </c>
    </row>
    <row r="953" spans="1:8" x14ac:dyDescent="0.3">
      <c r="A953" t="str">
        <v>Wilson Area SD</v>
      </c>
      <c r="B953">
        <v>120488603</v>
      </c>
      <c r="C953" t="s">
        <v>3486</v>
      </c>
      <c r="D953" s="3" t="s">
        <v>3425</v>
      </c>
      <c r="E953" t="s">
        <v>3435</v>
      </c>
      <c r="F953">
        <v>111</v>
      </c>
      <c r="G953">
        <v>111</v>
      </c>
      <c r="H953">
        <v>58</v>
      </c>
    </row>
    <row r="954" spans="1:8" x14ac:dyDescent="0.3">
      <c r="A954" t="str">
        <v>Wilson SD</v>
      </c>
      <c r="B954">
        <v>114069103</v>
      </c>
      <c r="C954" t="s">
        <v>3417</v>
      </c>
      <c r="D954" s="3" t="s">
        <v>3425</v>
      </c>
      <c r="E954" t="s">
        <v>3421</v>
      </c>
      <c r="F954">
        <v>312</v>
      </c>
      <c r="G954">
        <v>290</v>
      </c>
      <c r="H954">
        <v>15</v>
      </c>
    </row>
    <row r="955" spans="1:8" x14ac:dyDescent="0.3">
      <c r="A955" t="str">
        <v>Windber Area SD</v>
      </c>
      <c r="B955">
        <v>108569103</v>
      </c>
      <c r="C955" t="s">
        <v>3449</v>
      </c>
      <c r="D955" s="3" t="s">
        <v>3418</v>
      </c>
      <c r="E955" t="s">
        <v>3421</v>
      </c>
      <c r="F955">
        <v>133</v>
      </c>
      <c r="G955">
        <v>77</v>
      </c>
      <c r="H955">
        <v>0</v>
      </c>
    </row>
    <row r="956" spans="1:8" x14ac:dyDescent="0.3">
      <c r="A956" t="str">
        <v>Wissahickon CS</v>
      </c>
      <c r="B956">
        <v>126510007</v>
      </c>
      <c r="C956" t="s">
        <v>3879</v>
      </c>
      <c r="D956" s="3" t="s">
        <v>3418</v>
      </c>
      <c r="E956" t="s">
        <v>3484</v>
      </c>
      <c r="F956">
        <v>51</v>
      </c>
      <c r="G956">
        <v>41</v>
      </c>
      <c r="H956">
        <v>26</v>
      </c>
    </row>
    <row r="957" spans="1:8" x14ac:dyDescent="0.3">
      <c r="A957" t="str">
        <v>Wissahickon CS</v>
      </c>
      <c r="B957">
        <v>126510007</v>
      </c>
      <c r="C957" t="s">
        <v>3880</v>
      </c>
      <c r="D957" s="3" t="s">
        <v>3418</v>
      </c>
      <c r="E957" t="s">
        <v>3433</v>
      </c>
      <c r="F957">
        <v>50</v>
      </c>
      <c r="G957">
        <v>35</v>
      </c>
      <c r="H957">
        <v>34</v>
      </c>
    </row>
    <row r="958" spans="1:8" x14ac:dyDescent="0.3">
      <c r="A958" t="str">
        <v>Wissahickon SD</v>
      </c>
      <c r="B958">
        <v>123469303</v>
      </c>
      <c r="C958" t="s">
        <v>3691</v>
      </c>
      <c r="D958" s="3" t="s">
        <v>3418</v>
      </c>
      <c r="E958" t="s">
        <v>3421</v>
      </c>
      <c r="F958">
        <v>287</v>
      </c>
      <c r="G958">
        <v>268</v>
      </c>
      <c r="H958">
        <v>1</v>
      </c>
    </row>
    <row r="959" spans="1:8" x14ac:dyDescent="0.3">
      <c r="A959" t="str">
        <v>Wyalusing Area SD</v>
      </c>
      <c r="B959">
        <v>117089003</v>
      </c>
      <c r="C959" t="s">
        <v>3504</v>
      </c>
      <c r="D959" s="3" t="s">
        <v>3425</v>
      </c>
      <c r="E959" t="s">
        <v>3433</v>
      </c>
      <c r="F959">
        <v>101</v>
      </c>
      <c r="G959">
        <v>68</v>
      </c>
      <c r="H959">
        <v>13</v>
      </c>
    </row>
    <row r="960" spans="1:8" x14ac:dyDescent="0.3">
      <c r="A960" t="str">
        <v>Wyoming Area SD</v>
      </c>
      <c r="B960">
        <v>118409203</v>
      </c>
      <c r="C960" t="s">
        <v>3652</v>
      </c>
      <c r="D960" s="3" t="s">
        <v>3418</v>
      </c>
      <c r="E960" t="s">
        <v>3429</v>
      </c>
      <c r="F960">
        <v>121</v>
      </c>
      <c r="G960">
        <v>121</v>
      </c>
      <c r="H960">
        <v>59</v>
      </c>
    </row>
    <row r="961" spans="1:8" x14ac:dyDescent="0.3">
      <c r="A961" t="str">
        <v>Wyoming Valley West SD</v>
      </c>
      <c r="B961">
        <v>118409302</v>
      </c>
      <c r="C961" t="s">
        <v>3653</v>
      </c>
      <c r="D961" s="3" t="s">
        <v>3425</v>
      </c>
      <c r="E961" t="s">
        <v>3419</v>
      </c>
      <c r="F961">
        <v>161</v>
      </c>
      <c r="G961">
        <v>144</v>
      </c>
      <c r="H961">
        <v>22</v>
      </c>
    </row>
    <row r="962" spans="1:8" x14ac:dyDescent="0.3">
      <c r="A962" t="str">
        <v>Wyomissing Area SD</v>
      </c>
      <c r="B962">
        <v>114069353</v>
      </c>
      <c r="C962" t="s">
        <v>3623</v>
      </c>
      <c r="D962" s="3" t="s">
        <v>3418</v>
      </c>
      <c r="E962" t="s">
        <v>3421</v>
      </c>
      <c r="F962">
        <v>115</v>
      </c>
      <c r="G962">
        <v>83</v>
      </c>
      <c r="H962">
        <v>3</v>
      </c>
    </row>
    <row r="963" spans="1:8" x14ac:dyDescent="0.3">
      <c r="A963" t="str">
        <v>York Academy Regional CS</v>
      </c>
      <c r="B963">
        <v>189670676</v>
      </c>
      <c r="C963" t="s">
        <v>3466</v>
      </c>
      <c r="D963" s="3" t="s">
        <v>3425</v>
      </c>
      <c r="E963" t="s">
        <v>3435</v>
      </c>
      <c r="F963">
        <v>31</v>
      </c>
      <c r="G963">
        <v>31</v>
      </c>
      <c r="H963">
        <v>2</v>
      </c>
    </row>
    <row r="964" spans="1:8" x14ac:dyDescent="0.3">
      <c r="A964" t="str">
        <v>York Suburban SD</v>
      </c>
      <c r="B964">
        <v>112679403</v>
      </c>
      <c r="C964" t="s">
        <v>3594</v>
      </c>
      <c r="D964" s="3" t="s">
        <v>3418</v>
      </c>
      <c r="E964" t="s">
        <v>3421</v>
      </c>
      <c r="F964">
        <v>146</v>
      </c>
      <c r="G964">
        <v>130</v>
      </c>
      <c r="H964">
        <v>0</v>
      </c>
    </row>
    <row r="965" spans="1:8" x14ac:dyDescent="0.3">
      <c r="A965" t="str">
        <v>York Suburban SD</v>
      </c>
      <c r="B965">
        <v>112679403</v>
      </c>
      <c r="C965" t="s">
        <v>3595</v>
      </c>
      <c r="D965" s="3" t="s">
        <v>3418</v>
      </c>
      <c r="E965" t="s">
        <v>3421</v>
      </c>
      <c r="F965">
        <v>25</v>
      </c>
      <c r="G965">
        <v>24</v>
      </c>
      <c r="H965">
        <v>0</v>
      </c>
    </row>
    <row r="966" spans="1:8" x14ac:dyDescent="0.3">
      <c r="A966" t="str">
        <v>Yough SD</v>
      </c>
      <c r="B966">
        <v>107658903</v>
      </c>
      <c r="C966" t="s">
        <v>3417</v>
      </c>
      <c r="D966" s="3" t="s">
        <v>3418</v>
      </c>
      <c r="E966" t="s">
        <v>3433</v>
      </c>
      <c r="F966">
        <v>131</v>
      </c>
      <c r="G966">
        <v>107</v>
      </c>
      <c r="H966">
        <v>10</v>
      </c>
    </row>
    <row r="967" spans="1:8" x14ac:dyDescent="0.3">
      <c r="A967" t="str">
        <v>Young Scholars CS</v>
      </c>
      <c r="B967">
        <v>126513250</v>
      </c>
      <c r="C967" t="s">
        <v>3613</v>
      </c>
      <c r="D967" s="3" t="s">
        <v>3418</v>
      </c>
      <c r="E967" t="s">
        <v>3433</v>
      </c>
      <c r="F967">
        <v>90</v>
      </c>
      <c r="G967">
        <v>77</v>
      </c>
      <c r="H967">
        <v>21</v>
      </c>
    </row>
    <row r="968" spans="1:8" x14ac:dyDescent="0.3">
      <c r="A968" t="str">
        <v>Young Scholars of Central PA CS</v>
      </c>
      <c r="B968">
        <v>110140001</v>
      </c>
      <c r="C968" t="s">
        <v>3742</v>
      </c>
      <c r="D968" s="3" t="s">
        <v>3425</v>
      </c>
      <c r="E968" t="s">
        <v>3484</v>
      </c>
      <c r="F968">
        <v>23</v>
      </c>
      <c r="G968">
        <v>19</v>
      </c>
      <c r="H968">
        <v>4</v>
      </c>
    </row>
    <row r="969" spans="1:8" x14ac:dyDescent="0.3">
      <c r="A969" t="str">
        <v>Young Scholars of Greater Allegheny CS</v>
      </c>
      <c r="B969">
        <v>103020368</v>
      </c>
      <c r="C969" t="s">
        <v>3881</v>
      </c>
      <c r="D969" s="3" t="s">
        <v>3418</v>
      </c>
      <c r="E969" t="s">
        <v>3433</v>
      </c>
      <c r="F969">
        <v>10</v>
      </c>
      <c r="G969">
        <v>8</v>
      </c>
      <c r="H969">
        <v>0</v>
      </c>
    </row>
    <row r="970" spans="1:8" x14ac:dyDescent="0.3">
      <c r="A970" t="str">
        <v>Young Scholars of Western Pennsylvania CS</v>
      </c>
      <c r="B970">
        <v>103025206</v>
      </c>
      <c r="C970" t="s">
        <v>3882</v>
      </c>
      <c r="D970" s="3" t="s">
        <v>3418</v>
      </c>
      <c r="E970" t="s">
        <v>3433</v>
      </c>
      <c r="F970">
        <v>30</v>
      </c>
      <c r="G970">
        <v>30</v>
      </c>
      <c r="H970">
        <v>0</v>
      </c>
    </row>
  </sheetData>
  <sheetProtection algorithmName="SHA-512" hashValue="j1bklMC02J8BjUT+DK8vvSQhQxNZ4Y0SW5/UIiVLsjoFRotb2pJ2rDvj/v7itAh7EQdaAjwI7m+LCx/I7LpmLQ==" saltValue="P9cjwq32f4oiN2H0OA5a9Q==" spinCount="100000" sheet="1" objects="1" scenarios="1" sort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F59A-65C9-48B7-975F-996C062D8205}">
  <dimension ref="A1:B3688"/>
  <sheetViews>
    <sheetView topLeftCell="A3683" workbookViewId="0">
      <selection activeCell="E14" sqref="E14"/>
    </sheetView>
  </sheetViews>
  <sheetFormatPr defaultColWidth="8.77734375" defaultRowHeight="14.4" x14ac:dyDescent="0.3"/>
  <cols>
    <col min="1" max="1" width="12.33203125" customWidth="1"/>
    <col min="2" max="2" width="52" customWidth="1"/>
  </cols>
  <sheetData>
    <row r="1" spans="1:2" x14ac:dyDescent="0.3">
      <c r="A1" t="s">
        <v>782</v>
      </c>
      <c r="B1" t="s">
        <v>783</v>
      </c>
    </row>
    <row r="2" spans="1:2" x14ac:dyDescent="0.3">
      <c r="A2">
        <v>100510000</v>
      </c>
      <c r="B2" t="s">
        <v>710</v>
      </c>
    </row>
    <row r="3" spans="1:2" x14ac:dyDescent="0.3">
      <c r="A3">
        <v>100510000</v>
      </c>
      <c r="B3" t="s">
        <v>710</v>
      </c>
    </row>
    <row r="4" spans="1:2" x14ac:dyDescent="0.3">
      <c r="A4">
        <v>101000000</v>
      </c>
      <c r="B4" t="s">
        <v>532</v>
      </c>
    </row>
    <row r="5" spans="1:2" x14ac:dyDescent="0.3">
      <c r="A5">
        <v>101260303</v>
      </c>
      <c r="B5" t="s">
        <v>2</v>
      </c>
    </row>
    <row r="6" spans="1:2" x14ac:dyDescent="0.3">
      <c r="A6">
        <v>101260303</v>
      </c>
      <c r="B6" t="s">
        <v>784</v>
      </c>
    </row>
    <row r="7" spans="1:2" x14ac:dyDescent="0.3">
      <c r="A7">
        <v>101260303</v>
      </c>
      <c r="B7" t="s">
        <v>785</v>
      </c>
    </row>
    <row r="8" spans="1:2" x14ac:dyDescent="0.3">
      <c r="A8">
        <v>101260303</v>
      </c>
      <c r="B8" t="s">
        <v>786</v>
      </c>
    </row>
    <row r="9" spans="1:2" x14ac:dyDescent="0.3">
      <c r="A9">
        <v>101260303</v>
      </c>
      <c r="B9" t="s">
        <v>787</v>
      </c>
    </row>
    <row r="10" spans="1:2" x14ac:dyDescent="0.3">
      <c r="A10">
        <v>101260303</v>
      </c>
      <c r="B10" t="s">
        <v>788</v>
      </c>
    </row>
    <row r="11" spans="1:2" x14ac:dyDescent="0.3">
      <c r="A11">
        <v>101260303</v>
      </c>
      <c r="B11" t="s">
        <v>789</v>
      </c>
    </row>
    <row r="12" spans="1:2" x14ac:dyDescent="0.3">
      <c r="A12">
        <v>101260303</v>
      </c>
      <c r="B12" t="s">
        <v>790</v>
      </c>
    </row>
    <row r="13" spans="1:2" x14ac:dyDescent="0.3">
      <c r="A13">
        <v>101260303</v>
      </c>
      <c r="B13" t="s">
        <v>791</v>
      </c>
    </row>
    <row r="14" spans="1:2" x14ac:dyDescent="0.3">
      <c r="A14">
        <v>101260803</v>
      </c>
      <c r="B14" t="s">
        <v>51</v>
      </c>
    </row>
    <row r="15" spans="1:2" x14ac:dyDescent="0.3">
      <c r="A15">
        <v>101260803</v>
      </c>
      <c r="B15" t="s">
        <v>792</v>
      </c>
    </row>
    <row r="16" spans="1:2" x14ac:dyDescent="0.3">
      <c r="A16">
        <v>101260803</v>
      </c>
      <c r="B16" t="s">
        <v>793</v>
      </c>
    </row>
    <row r="17" spans="1:2" x14ac:dyDescent="0.3">
      <c r="A17">
        <v>101260803</v>
      </c>
      <c r="B17" t="s">
        <v>794</v>
      </c>
    </row>
    <row r="18" spans="1:2" x14ac:dyDescent="0.3">
      <c r="A18">
        <v>101261302</v>
      </c>
      <c r="B18" t="s">
        <v>99</v>
      </c>
    </row>
    <row r="19" spans="1:2" x14ac:dyDescent="0.3">
      <c r="A19">
        <v>101261302</v>
      </c>
      <c r="B19" t="s">
        <v>795</v>
      </c>
    </row>
    <row r="20" spans="1:2" x14ac:dyDescent="0.3">
      <c r="A20">
        <v>101261302</v>
      </c>
      <c r="B20" t="s">
        <v>796</v>
      </c>
    </row>
    <row r="21" spans="1:2" x14ac:dyDescent="0.3">
      <c r="A21">
        <v>101261302</v>
      </c>
      <c r="B21" t="s">
        <v>797</v>
      </c>
    </row>
    <row r="22" spans="1:2" x14ac:dyDescent="0.3">
      <c r="A22">
        <v>101261302</v>
      </c>
      <c r="B22" t="s">
        <v>798</v>
      </c>
    </row>
    <row r="23" spans="1:2" x14ac:dyDescent="0.3">
      <c r="A23">
        <v>101261302</v>
      </c>
      <c r="B23" t="s">
        <v>799</v>
      </c>
    </row>
    <row r="24" spans="1:2" x14ac:dyDescent="0.3">
      <c r="A24">
        <v>101261302</v>
      </c>
      <c r="B24" t="s">
        <v>800</v>
      </c>
    </row>
    <row r="25" spans="1:2" x14ac:dyDescent="0.3">
      <c r="A25">
        <v>101262507</v>
      </c>
      <c r="B25" t="s">
        <v>712</v>
      </c>
    </row>
    <row r="26" spans="1:2" x14ac:dyDescent="0.3">
      <c r="A26">
        <v>101262903</v>
      </c>
      <c r="B26" t="s">
        <v>157</v>
      </c>
    </row>
    <row r="27" spans="1:2" x14ac:dyDescent="0.3">
      <c r="A27">
        <v>101262903</v>
      </c>
      <c r="B27" t="s">
        <v>801</v>
      </c>
    </row>
    <row r="28" spans="1:2" x14ac:dyDescent="0.3">
      <c r="A28">
        <v>101262903</v>
      </c>
      <c r="B28" t="s">
        <v>802</v>
      </c>
    </row>
    <row r="29" spans="1:2" x14ac:dyDescent="0.3">
      <c r="A29">
        <v>101262903</v>
      </c>
      <c r="B29" t="s">
        <v>803</v>
      </c>
    </row>
    <row r="30" spans="1:2" x14ac:dyDescent="0.3">
      <c r="A30">
        <v>101264003</v>
      </c>
      <c r="B30" t="s">
        <v>222</v>
      </c>
    </row>
    <row r="31" spans="1:2" x14ac:dyDescent="0.3">
      <c r="A31">
        <v>101264003</v>
      </c>
      <c r="B31" t="s">
        <v>804</v>
      </c>
    </row>
    <row r="32" spans="1:2" x14ac:dyDescent="0.3">
      <c r="A32">
        <v>101264003</v>
      </c>
      <c r="B32" t="s">
        <v>805</v>
      </c>
    </row>
    <row r="33" spans="1:2" x14ac:dyDescent="0.3">
      <c r="A33">
        <v>101264003</v>
      </c>
      <c r="B33" t="s">
        <v>806</v>
      </c>
    </row>
    <row r="34" spans="1:2" x14ac:dyDescent="0.3">
      <c r="A34">
        <v>101264003</v>
      </c>
      <c r="B34" t="s">
        <v>807</v>
      </c>
    </row>
    <row r="35" spans="1:2" x14ac:dyDescent="0.3">
      <c r="A35">
        <v>101264003</v>
      </c>
      <c r="B35" t="s">
        <v>808</v>
      </c>
    </row>
    <row r="36" spans="1:2" x14ac:dyDescent="0.3">
      <c r="A36">
        <v>101264003</v>
      </c>
      <c r="B36" t="s">
        <v>809</v>
      </c>
    </row>
    <row r="37" spans="1:2" x14ac:dyDescent="0.3">
      <c r="A37">
        <v>101266007</v>
      </c>
      <c r="B37" t="s">
        <v>733</v>
      </c>
    </row>
    <row r="38" spans="1:2" x14ac:dyDescent="0.3">
      <c r="A38">
        <v>101268003</v>
      </c>
      <c r="B38" t="s">
        <v>443</v>
      </c>
    </row>
    <row r="39" spans="1:2" x14ac:dyDescent="0.3">
      <c r="A39">
        <v>101268003</v>
      </c>
      <c r="B39" t="s">
        <v>810</v>
      </c>
    </row>
    <row r="40" spans="1:2" x14ac:dyDescent="0.3">
      <c r="A40">
        <v>101268003</v>
      </c>
      <c r="B40" t="s">
        <v>811</v>
      </c>
    </row>
    <row r="41" spans="1:2" x14ac:dyDescent="0.3">
      <c r="A41">
        <v>101268003</v>
      </c>
      <c r="B41" t="s">
        <v>812</v>
      </c>
    </row>
    <row r="42" spans="1:2" x14ac:dyDescent="0.3">
      <c r="A42">
        <v>101268003</v>
      </c>
      <c r="B42" t="s">
        <v>813</v>
      </c>
    </row>
    <row r="43" spans="1:2" x14ac:dyDescent="0.3">
      <c r="A43">
        <v>101268003</v>
      </c>
      <c r="B43" t="s">
        <v>814</v>
      </c>
    </row>
    <row r="44" spans="1:2" x14ac:dyDescent="0.3">
      <c r="A44">
        <v>101268003</v>
      </c>
      <c r="B44" t="s">
        <v>815</v>
      </c>
    </row>
    <row r="45" spans="1:2" x14ac:dyDescent="0.3">
      <c r="A45">
        <v>101268003</v>
      </c>
      <c r="B45" t="s">
        <v>816</v>
      </c>
    </row>
    <row r="46" spans="1:2" x14ac:dyDescent="0.3">
      <c r="A46">
        <v>101268003</v>
      </c>
      <c r="B46" t="s">
        <v>817</v>
      </c>
    </row>
    <row r="47" spans="1:2" x14ac:dyDescent="0.3">
      <c r="A47">
        <v>101268003</v>
      </c>
      <c r="B47" t="s">
        <v>818</v>
      </c>
    </row>
    <row r="48" spans="1:2" x14ac:dyDescent="0.3">
      <c r="A48">
        <v>101301303</v>
      </c>
      <c r="B48" t="s">
        <v>65</v>
      </c>
    </row>
    <row r="49" spans="1:2" x14ac:dyDescent="0.3">
      <c r="A49">
        <v>101301303</v>
      </c>
      <c r="B49" t="s">
        <v>819</v>
      </c>
    </row>
    <row r="50" spans="1:2" x14ac:dyDescent="0.3">
      <c r="A50">
        <v>101301303</v>
      </c>
      <c r="B50" t="s">
        <v>820</v>
      </c>
    </row>
    <row r="51" spans="1:2" x14ac:dyDescent="0.3">
      <c r="A51">
        <v>101301303</v>
      </c>
      <c r="B51" t="s">
        <v>821</v>
      </c>
    </row>
    <row r="52" spans="1:2" x14ac:dyDescent="0.3">
      <c r="A52">
        <v>101301403</v>
      </c>
      <c r="B52" t="s">
        <v>73</v>
      </c>
    </row>
    <row r="53" spans="1:2" x14ac:dyDescent="0.3">
      <c r="A53">
        <v>101301403</v>
      </c>
      <c r="B53" t="s">
        <v>822</v>
      </c>
    </row>
    <row r="54" spans="1:2" x14ac:dyDescent="0.3">
      <c r="A54">
        <v>101301403</v>
      </c>
      <c r="B54" t="s">
        <v>823</v>
      </c>
    </row>
    <row r="55" spans="1:2" x14ac:dyDescent="0.3">
      <c r="A55">
        <v>101301403</v>
      </c>
      <c r="B55" t="s">
        <v>824</v>
      </c>
    </row>
    <row r="56" spans="1:2" x14ac:dyDescent="0.3">
      <c r="A56">
        <v>101302607</v>
      </c>
      <c r="B56" t="s">
        <v>694</v>
      </c>
    </row>
    <row r="57" spans="1:2" x14ac:dyDescent="0.3">
      <c r="A57">
        <v>101303503</v>
      </c>
      <c r="B57" t="s">
        <v>201</v>
      </c>
    </row>
    <row r="58" spans="1:2" x14ac:dyDescent="0.3">
      <c r="A58">
        <v>101303503</v>
      </c>
      <c r="B58" t="s">
        <v>825</v>
      </c>
    </row>
    <row r="59" spans="1:2" x14ac:dyDescent="0.3">
      <c r="A59">
        <v>101303503</v>
      </c>
      <c r="B59" t="s">
        <v>826</v>
      </c>
    </row>
    <row r="60" spans="1:2" x14ac:dyDescent="0.3">
      <c r="A60">
        <v>101306503</v>
      </c>
      <c r="B60" t="s">
        <v>404</v>
      </c>
    </row>
    <row r="61" spans="1:2" x14ac:dyDescent="0.3">
      <c r="A61">
        <v>101306503</v>
      </c>
      <c r="B61" t="s">
        <v>827</v>
      </c>
    </row>
    <row r="62" spans="1:2" x14ac:dyDescent="0.3">
      <c r="A62">
        <v>101306503</v>
      </c>
      <c r="B62" t="s">
        <v>828</v>
      </c>
    </row>
    <row r="63" spans="1:2" x14ac:dyDescent="0.3">
      <c r="A63">
        <v>101308503</v>
      </c>
      <c r="B63" t="s">
        <v>470</v>
      </c>
    </row>
    <row r="64" spans="1:2" x14ac:dyDescent="0.3">
      <c r="A64">
        <v>101308503</v>
      </c>
      <c r="B64" t="s">
        <v>829</v>
      </c>
    </row>
    <row r="65" spans="1:2" x14ac:dyDescent="0.3">
      <c r="A65">
        <v>101308503</v>
      </c>
      <c r="B65" t="s">
        <v>830</v>
      </c>
    </row>
    <row r="66" spans="1:2" x14ac:dyDescent="0.3">
      <c r="A66">
        <v>101630504</v>
      </c>
      <c r="B66" t="s">
        <v>15</v>
      </c>
    </row>
    <row r="67" spans="1:2" x14ac:dyDescent="0.3">
      <c r="A67">
        <v>101630504</v>
      </c>
      <c r="B67" t="s">
        <v>831</v>
      </c>
    </row>
    <row r="68" spans="1:2" x14ac:dyDescent="0.3">
      <c r="A68">
        <v>101630504</v>
      </c>
      <c r="B68" t="s">
        <v>832</v>
      </c>
    </row>
    <row r="69" spans="1:2" x14ac:dyDescent="0.3">
      <c r="A69">
        <v>101630903</v>
      </c>
      <c r="B69" t="s">
        <v>28</v>
      </c>
    </row>
    <row r="70" spans="1:2" x14ac:dyDescent="0.3">
      <c r="A70">
        <v>101630903</v>
      </c>
      <c r="B70" t="s">
        <v>833</v>
      </c>
    </row>
    <row r="71" spans="1:2" x14ac:dyDescent="0.3">
      <c r="A71">
        <v>101630903</v>
      </c>
      <c r="B71" t="s">
        <v>834</v>
      </c>
    </row>
    <row r="72" spans="1:2" x14ac:dyDescent="0.3">
      <c r="A72">
        <v>101630903</v>
      </c>
      <c r="B72" t="s">
        <v>835</v>
      </c>
    </row>
    <row r="73" spans="1:2" x14ac:dyDescent="0.3">
      <c r="A73">
        <v>101631003</v>
      </c>
      <c r="B73" t="s">
        <v>34</v>
      </c>
    </row>
    <row r="74" spans="1:2" x14ac:dyDescent="0.3">
      <c r="A74">
        <v>101631003</v>
      </c>
      <c r="B74" t="s">
        <v>836</v>
      </c>
    </row>
    <row r="75" spans="1:2" x14ac:dyDescent="0.3">
      <c r="A75">
        <v>101631003</v>
      </c>
      <c r="B75" t="s">
        <v>837</v>
      </c>
    </row>
    <row r="76" spans="1:2" x14ac:dyDescent="0.3">
      <c r="A76">
        <v>101631003</v>
      </c>
      <c r="B76" t="s">
        <v>838</v>
      </c>
    </row>
    <row r="77" spans="1:2" x14ac:dyDescent="0.3">
      <c r="A77">
        <v>101631203</v>
      </c>
      <c r="B77" t="s">
        <v>53</v>
      </c>
    </row>
    <row r="78" spans="1:2" x14ac:dyDescent="0.3">
      <c r="A78">
        <v>101631203</v>
      </c>
      <c r="B78" t="s">
        <v>839</v>
      </c>
    </row>
    <row r="79" spans="1:2" x14ac:dyDescent="0.3">
      <c r="A79">
        <v>101631203</v>
      </c>
      <c r="B79" t="s">
        <v>840</v>
      </c>
    </row>
    <row r="80" spans="1:2" x14ac:dyDescent="0.3">
      <c r="A80">
        <v>101631503</v>
      </c>
      <c r="B80" t="s">
        <v>56</v>
      </c>
    </row>
    <row r="81" spans="1:2" x14ac:dyDescent="0.3">
      <c r="A81">
        <v>101631503</v>
      </c>
      <c r="B81" t="s">
        <v>841</v>
      </c>
    </row>
    <row r="82" spans="1:2" x14ac:dyDescent="0.3">
      <c r="A82">
        <v>101631503</v>
      </c>
      <c r="B82" t="s">
        <v>842</v>
      </c>
    </row>
    <row r="83" spans="1:2" x14ac:dyDescent="0.3">
      <c r="A83">
        <v>101631503</v>
      </c>
      <c r="B83" t="s">
        <v>843</v>
      </c>
    </row>
    <row r="84" spans="1:2" x14ac:dyDescent="0.3">
      <c r="A84">
        <v>101631503</v>
      </c>
      <c r="B84" t="s">
        <v>844</v>
      </c>
    </row>
    <row r="85" spans="1:2" x14ac:dyDescent="0.3">
      <c r="A85">
        <v>101631703</v>
      </c>
      <c r="B85" t="s">
        <v>60</v>
      </c>
    </row>
    <row r="86" spans="1:2" x14ac:dyDescent="0.3">
      <c r="A86">
        <v>101631703</v>
      </c>
      <c r="B86" t="s">
        <v>845</v>
      </c>
    </row>
    <row r="87" spans="1:2" x14ac:dyDescent="0.3">
      <c r="A87">
        <v>101631703</v>
      </c>
      <c r="B87" t="s">
        <v>846</v>
      </c>
    </row>
    <row r="88" spans="1:2" x14ac:dyDescent="0.3">
      <c r="A88">
        <v>101631703</v>
      </c>
      <c r="B88" t="s">
        <v>847</v>
      </c>
    </row>
    <row r="89" spans="1:2" x14ac:dyDescent="0.3">
      <c r="A89">
        <v>101631703</v>
      </c>
      <c r="B89" t="s">
        <v>848</v>
      </c>
    </row>
    <row r="90" spans="1:2" x14ac:dyDescent="0.3">
      <c r="A90">
        <v>101631703</v>
      </c>
      <c r="B90" t="s">
        <v>849</v>
      </c>
    </row>
    <row r="91" spans="1:2" x14ac:dyDescent="0.3">
      <c r="A91">
        <v>101631703</v>
      </c>
      <c r="B91" t="s">
        <v>850</v>
      </c>
    </row>
    <row r="92" spans="1:2" x14ac:dyDescent="0.3">
      <c r="A92">
        <v>101631703</v>
      </c>
      <c r="B92" t="s">
        <v>851</v>
      </c>
    </row>
    <row r="93" spans="1:2" x14ac:dyDescent="0.3">
      <c r="A93">
        <v>101631703</v>
      </c>
      <c r="B93" t="s">
        <v>852</v>
      </c>
    </row>
    <row r="94" spans="1:2" x14ac:dyDescent="0.3">
      <c r="A94">
        <v>101631703</v>
      </c>
      <c r="B94" t="s">
        <v>853</v>
      </c>
    </row>
    <row r="95" spans="1:2" x14ac:dyDescent="0.3">
      <c r="A95">
        <v>101631803</v>
      </c>
      <c r="B95" t="s">
        <v>77</v>
      </c>
    </row>
    <row r="96" spans="1:2" x14ac:dyDescent="0.3">
      <c r="A96">
        <v>101631803</v>
      </c>
      <c r="B96" t="s">
        <v>854</v>
      </c>
    </row>
    <row r="97" spans="1:2" x14ac:dyDescent="0.3">
      <c r="A97">
        <v>101631803</v>
      </c>
      <c r="B97" t="s">
        <v>855</v>
      </c>
    </row>
    <row r="98" spans="1:2" x14ac:dyDescent="0.3">
      <c r="A98">
        <v>101631803</v>
      </c>
      <c r="B98" t="s">
        <v>856</v>
      </c>
    </row>
    <row r="99" spans="1:2" x14ac:dyDescent="0.3">
      <c r="A99">
        <v>101631903</v>
      </c>
      <c r="B99" t="s">
        <v>79</v>
      </c>
    </row>
    <row r="100" spans="1:2" x14ac:dyDescent="0.3">
      <c r="A100">
        <v>101631903</v>
      </c>
      <c r="B100" t="s">
        <v>857</v>
      </c>
    </row>
    <row r="101" spans="1:2" x14ac:dyDescent="0.3">
      <c r="A101">
        <v>101631903</v>
      </c>
      <c r="B101" t="s">
        <v>858</v>
      </c>
    </row>
    <row r="102" spans="1:2" x14ac:dyDescent="0.3">
      <c r="A102">
        <v>101632403</v>
      </c>
      <c r="B102" t="s">
        <v>152</v>
      </c>
    </row>
    <row r="103" spans="1:2" x14ac:dyDescent="0.3">
      <c r="A103">
        <v>101632403</v>
      </c>
      <c r="B103" t="s">
        <v>859</v>
      </c>
    </row>
    <row r="104" spans="1:2" x14ac:dyDescent="0.3">
      <c r="A104">
        <v>101632403</v>
      </c>
      <c r="B104" t="s">
        <v>860</v>
      </c>
    </row>
    <row r="105" spans="1:2" x14ac:dyDescent="0.3">
      <c r="A105">
        <v>101633903</v>
      </c>
      <c r="B105" t="s">
        <v>241</v>
      </c>
    </row>
    <row r="106" spans="1:2" x14ac:dyDescent="0.3">
      <c r="A106">
        <v>101633903</v>
      </c>
      <c r="B106" t="s">
        <v>861</v>
      </c>
    </row>
    <row r="107" spans="1:2" x14ac:dyDescent="0.3">
      <c r="A107">
        <v>101633903</v>
      </c>
      <c r="B107" t="s">
        <v>862</v>
      </c>
    </row>
    <row r="108" spans="1:2" x14ac:dyDescent="0.3">
      <c r="A108">
        <v>101633903</v>
      </c>
      <c r="B108" t="s">
        <v>863</v>
      </c>
    </row>
    <row r="109" spans="1:2" x14ac:dyDescent="0.3">
      <c r="A109">
        <v>101633903</v>
      </c>
      <c r="B109" t="s">
        <v>864</v>
      </c>
    </row>
    <row r="110" spans="1:2" x14ac:dyDescent="0.3">
      <c r="A110">
        <v>101634207</v>
      </c>
      <c r="B110" t="s">
        <v>630</v>
      </c>
    </row>
    <row r="111" spans="1:2" x14ac:dyDescent="0.3">
      <c r="A111">
        <v>101636503</v>
      </c>
      <c r="B111" t="s">
        <v>333</v>
      </c>
    </row>
    <row r="112" spans="1:2" x14ac:dyDescent="0.3">
      <c r="A112">
        <v>101636503</v>
      </c>
      <c r="B112" t="s">
        <v>865</v>
      </c>
    </row>
    <row r="113" spans="1:2" x14ac:dyDescent="0.3">
      <c r="A113">
        <v>101636503</v>
      </c>
      <c r="B113" t="s">
        <v>866</v>
      </c>
    </row>
    <row r="114" spans="1:2" x14ac:dyDescent="0.3">
      <c r="A114">
        <v>101636503</v>
      </c>
      <c r="B114" t="s">
        <v>867</v>
      </c>
    </row>
    <row r="115" spans="1:2" x14ac:dyDescent="0.3">
      <c r="A115">
        <v>101636503</v>
      </c>
      <c r="B115" t="s">
        <v>868</v>
      </c>
    </row>
    <row r="116" spans="1:2" x14ac:dyDescent="0.3">
      <c r="A116">
        <v>101636503</v>
      </c>
      <c r="B116" t="s">
        <v>869</v>
      </c>
    </row>
    <row r="117" spans="1:2" x14ac:dyDescent="0.3">
      <c r="A117">
        <v>101637002</v>
      </c>
      <c r="B117" t="s">
        <v>361</v>
      </c>
    </row>
    <row r="118" spans="1:2" x14ac:dyDescent="0.3">
      <c r="A118">
        <v>101637002</v>
      </c>
      <c r="B118" t="s">
        <v>870</v>
      </c>
    </row>
    <row r="119" spans="1:2" x14ac:dyDescent="0.3">
      <c r="A119">
        <v>101637002</v>
      </c>
      <c r="B119" t="s">
        <v>871</v>
      </c>
    </row>
    <row r="120" spans="1:2" x14ac:dyDescent="0.3">
      <c r="A120">
        <v>101637002</v>
      </c>
      <c r="B120" t="s">
        <v>872</v>
      </c>
    </row>
    <row r="121" spans="1:2" x14ac:dyDescent="0.3">
      <c r="A121">
        <v>101637002</v>
      </c>
      <c r="B121" t="s">
        <v>873</v>
      </c>
    </row>
    <row r="122" spans="1:2" x14ac:dyDescent="0.3">
      <c r="A122">
        <v>101638003</v>
      </c>
      <c r="B122" t="s">
        <v>431</v>
      </c>
    </row>
    <row r="123" spans="1:2" x14ac:dyDescent="0.3">
      <c r="A123">
        <v>101638003</v>
      </c>
      <c r="B123" t="s">
        <v>874</v>
      </c>
    </row>
    <row r="124" spans="1:2" x14ac:dyDescent="0.3">
      <c r="A124">
        <v>101638003</v>
      </c>
      <c r="B124" t="s">
        <v>875</v>
      </c>
    </row>
    <row r="125" spans="1:2" x14ac:dyDescent="0.3">
      <c r="A125">
        <v>101638003</v>
      </c>
      <c r="B125" t="s">
        <v>876</v>
      </c>
    </row>
    <row r="126" spans="1:2" x14ac:dyDescent="0.3">
      <c r="A126">
        <v>101638003</v>
      </c>
      <c r="B126" t="s">
        <v>877</v>
      </c>
    </row>
    <row r="127" spans="1:2" x14ac:dyDescent="0.3">
      <c r="A127">
        <v>101638003</v>
      </c>
      <c r="B127" t="s">
        <v>878</v>
      </c>
    </row>
    <row r="128" spans="1:2" x14ac:dyDescent="0.3">
      <c r="A128">
        <v>101638003</v>
      </c>
      <c r="B128" t="s">
        <v>879</v>
      </c>
    </row>
    <row r="129" spans="1:2" x14ac:dyDescent="0.3">
      <c r="A129">
        <v>101638803</v>
      </c>
      <c r="B129" t="s">
        <v>461</v>
      </c>
    </row>
    <row r="130" spans="1:2" x14ac:dyDescent="0.3">
      <c r="A130">
        <v>101638803</v>
      </c>
      <c r="B130" t="s">
        <v>880</v>
      </c>
    </row>
    <row r="131" spans="1:2" x14ac:dyDescent="0.3">
      <c r="A131">
        <v>101638803</v>
      </c>
      <c r="B131" t="s">
        <v>881</v>
      </c>
    </row>
    <row r="132" spans="1:2" x14ac:dyDescent="0.3">
      <c r="A132">
        <v>101638803</v>
      </c>
      <c r="B132" t="s">
        <v>882</v>
      </c>
    </row>
    <row r="133" spans="1:2" x14ac:dyDescent="0.3">
      <c r="A133">
        <v>101638907</v>
      </c>
      <c r="B133" t="s">
        <v>543</v>
      </c>
    </row>
    <row r="134" spans="1:2" x14ac:dyDescent="0.3">
      <c r="A134">
        <v>101833400</v>
      </c>
      <c r="B134" t="s">
        <v>571</v>
      </c>
    </row>
    <row r="135" spans="1:2" x14ac:dyDescent="0.3">
      <c r="A135">
        <v>101833400</v>
      </c>
      <c r="B135" t="s">
        <v>571</v>
      </c>
    </row>
    <row r="136" spans="1:2" x14ac:dyDescent="0.3">
      <c r="A136">
        <v>102000000</v>
      </c>
      <c r="B136" t="s">
        <v>526</v>
      </c>
    </row>
    <row r="137" spans="1:2" x14ac:dyDescent="0.3">
      <c r="A137">
        <v>102020001</v>
      </c>
      <c r="B137" t="s">
        <v>741</v>
      </c>
    </row>
    <row r="138" spans="1:2" x14ac:dyDescent="0.3">
      <c r="A138">
        <v>102020001</v>
      </c>
      <c r="B138" t="s">
        <v>741</v>
      </c>
    </row>
    <row r="139" spans="1:2" x14ac:dyDescent="0.3">
      <c r="A139">
        <v>102020003</v>
      </c>
      <c r="B139" t="s">
        <v>564</v>
      </c>
    </row>
    <row r="140" spans="1:2" x14ac:dyDescent="0.3">
      <c r="A140">
        <v>102020003</v>
      </c>
      <c r="B140" t="s">
        <v>564</v>
      </c>
    </row>
    <row r="141" spans="1:2" x14ac:dyDescent="0.3">
      <c r="A141">
        <v>102023030</v>
      </c>
      <c r="B141" t="s">
        <v>656</v>
      </c>
    </row>
    <row r="142" spans="1:2" x14ac:dyDescent="0.3">
      <c r="A142">
        <v>102023030</v>
      </c>
      <c r="B142" t="s">
        <v>656</v>
      </c>
    </row>
    <row r="143" spans="1:2" x14ac:dyDescent="0.3">
      <c r="A143">
        <v>102023080</v>
      </c>
      <c r="B143" t="s">
        <v>552</v>
      </c>
    </row>
    <row r="144" spans="1:2" x14ac:dyDescent="0.3">
      <c r="A144">
        <v>102023080</v>
      </c>
      <c r="B144" t="s">
        <v>552</v>
      </c>
    </row>
    <row r="145" spans="1:2" x14ac:dyDescent="0.3">
      <c r="A145">
        <v>102023217</v>
      </c>
      <c r="B145" t="s">
        <v>615</v>
      </c>
    </row>
    <row r="146" spans="1:2" x14ac:dyDescent="0.3">
      <c r="A146">
        <v>102023217</v>
      </c>
      <c r="B146" t="s">
        <v>615</v>
      </c>
    </row>
    <row r="147" spans="1:2" x14ac:dyDescent="0.3">
      <c r="A147">
        <v>102024758</v>
      </c>
      <c r="B147" t="s">
        <v>754</v>
      </c>
    </row>
    <row r="148" spans="1:2" x14ac:dyDescent="0.3">
      <c r="A148">
        <v>102025007</v>
      </c>
      <c r="B148" t="s">
        <v>601</v>
      </c>
    </row>
    <row r="149" spans="1:2" x14ac:dyDescent="0.3">
      <c r="A149">
        <v>102027451</v>
      </c>
      <c r="B149" t="s">
        <v>339</v>
      </c>
    </row>
    <row r="150" spans="1:2" x14ac:dyDescent="0.3">
      <c r="A150">
        <v>102027451</v>
      </c>
      <c r="B150" t="s">
        <v>883</v>
      </c>
    </row>
    <row r="151" spans="1:2" x14ac:dyDescent="0.3">
      <c r="A151">
        <v>102027451</v>
      </c>
      <c r="B151" t="s">
        <v>884</v>
      </c>
    </row>
    <row r="152" spans="1:2" x14ac:dyDescent="0.3">
      <c r="A152">
        <v>102027451</v>
      </c>
      <c r="B152" t="s">
        <v>885</v>
      </c>
    </row>
    <row r="153" spans="1:2" x14ac:dyDescent="0.3">
      <c r="A153">
        <v>102027451</v>
      </c>
      <c r="B153" t="s">
        <v>886</v>
      </c>
    </row>
    <row r="154" spans="1:2" x14ac:dyDescent="0.3">
      <c r="A154">
        <v>102027451</v>
      </c>
      <c r="B154" t="s">
        <v>887</v>
      </c>
    </row>
    <row r="155" spans="1:2" x14ac:dyDescent="0.3">
      <c r="A155">
        <v>102027451</v>
      </c>
      <c r="B155" t="s">
        <v>888</v>
      </c>
    </row>
    <row r="156" spans="1:2" x14ac:dyDescent="0.3">
      <c r="A156">
        <v>102027451</v>
      </c>
      <c r="B156" t="s">
        <v>889</v>
      </c>
    </row>
    <row r="157" spans="1:2" x14ac:dyDescent="0.3">
      <c r="A157">
        <v>102027451</v>
      </c>
      <c r="B157" t="s">
        <v>890</v>
      </c>
    </row>
    <row r="158" spans="1:2" x14ac:dyDescent="0.3">
      <c r="A158">
        <v>102027451</v>
      </c>
      <c r="B158" t="s">
        <v>891</v>
      </c>
    </row>
    <row r="159" spans="1:2" x14ac:dyDescent="0.3">
      <c r="A159">
        <v>102027451</v>
      </c>
      <c r="B159" t="s">
        <v>892</v>
      </c>
    </row>
    <row r="160" spans="1:2" x14ac:dyDescent="0.3">
      <c r="A160">
        <v>102027451</v>
      </c>
      <c r="B160" t="s">
        <v>893</v>
      </c>
    </row>
    <row r="161" spans="1:2" x14ac:dyDescent="0.3">
      <c r="A161">
        <v>102027451</v>
      </c>
      <c r="B161" t="s">
        <v>894</v>
      </c>
    </row>
    <row r="162" spans="1:2" x14ac:dyDescent="0.3">
      <c r="A162">
        <v>102027451</v>
      </c>
      <c r="B162" t="s">
        <v>895</v>
      </c>
    </row>
    <row r="163" spans="1:2" x14ac:dyDescent="0.3">
      <c r="A163">
        <v>102027451</v>
      </c>
      <c r="B163" t="s">
        <v>896</v>
      </c>
    </row>
    <row r="164" spans="1:2" x14ac:dyDescent="0.3">
      <c r="A164">
        <v>102027451</v>
      </c>
      <c r="B164" t="s">
        <v>897</v>
      </c>
    </row>
    <row r="165" spans="1:2" x14ac:dyDescent="0.3">
      <c r="A165">
        <v>102027451</v>
      </c>
      <c r="B165" t="s">
        <v>898</v>
      </c>
    </row>
    <row r="166" spans="1:2" x14ac:dyDescent="0.3">
      <c r="A166">
        <v>102027451</v>
      </c>
      <c r="B166" t="s">
        <v>899</v>
      </c>
    </row>
    <row r="167" spans="1:2" x14ac:dyDescent="0.3">
      <c r="A167">
        <v>102027451</v>
      </c>
      <c r="B167" t="s">
        <v>900</v>
      </c>
    </row>
    <row r="168" spans="1:2" x14ac:dyDescent="0.3">
      <c r="A168">
        <v>102027451</v>
      </c>
      <c r="B168" t="s">
        <v>901</v>
      </c>
    </row>
    <row r="169" spans="1:2" x14ac:dyDescent="0.3">
      <c r="A169">
        <v>102027451</v>
      </c>
      <c r="B169" t="s">
        <v>902</v>
      </c>
    </row>
    <row r="170" spans="1:2" x14ac:dyDescent="0.3">
      <c r="A170">
        <v>102027451</v>
      </c>
      <c r="B170" t="s">
        <v>903</v>
      </c>
    </row>
    <row r="171" spans="1:2" x14ac:dyDescent="0.3">
      <c r="A171">
        <v>102027451</v>
      </c>
      <c r="B171" t="s">
        <v>904</v>
      </c>
    </row>
    <row r="172" spans="1:2" x14ac:dyDescent="0.3">
      <c r="A172">
        <v>102027451</v>
      </c>
      <c r="B172" t="s">
        <v>905</v>
      </c>
    </row>
    <row r="173" spans="1:2" x14ac:dyDescent="0.3">
      <c r="A173">
        <v>102027451</v>
      </c>
      <c r="B173" t="s">
        <v>906</v>
      </c>
    </row>
    <row r="174" spans="1:2" x14ac:dyDescent="0.3">
      <c r="A174">
        <v>102027451</v>
      </c>
      <c r="B174" t="s">
        <v>907</v>
      </c>
    </row>
    <row r="175" spans="1:2" x14ac:dyDescent="0.3">
      <c r="A175">
        <v>102027451</v>
      </c>
      <c r="B175" t="s">
        <v>908</v>
      </c>
    </row>
    <row r="176" spans="1:2" x14ac:dyDescent="0.3">
      <c r="A176">
        <v>102027451</v>
      </c>
      <c r="B176" t="s">
        <v>909</v>
      </c>
    </row>
    <row r="177" spans="1:2" x14ac:dyDescent="0.3">
      <c r="A177">
        <v>102027451</v>
      </c>
      <c r="B177" t="s">
        <v>910</v>
      </c>
    </row>
    <row r="178" spans="1:2" x14ac:dyDescent="0.3">
      <c r="A178">
        <v>102027451</v>
      </c>
      <c r="B178" t="s">
        <v>911</v>
      </c>
    </row>
    <row r="179" spans="1:2" x14ac:dyDescent="0.3">
      <c r="A179">
        <v>102027451</v>
      </c>
      <c r="B179" t="s">
        <v>912</v>
      </c>
    </row>
    <row r="180" spans="1:2" x14ac:dyDescent="0.3">
      <c r="A180">
        <v>102027451</v>
      </c>
      <c r="B180" t="s">
        <v>913</v>
      </c>
    </row>
    <row r="181" spans="1:2" x14ac:dyDescent="0.3">
      <c r="A181">
        <v>102027451</v>
      </c>
      <c r="B181" t="s">
        <v>914</v>
      </c>
    </row>
    <row r="182" spans="1:2" x14ac:dyDescent="0.3">
      <c r="A182">
        <v>102027451</v>
      </c>
      <c r="B182" t="s">
        <v>915</v>
      </c>
    </row>
    <row r="183" spans="1:2" x14ac:dyDescent="0.3">
      <c r="A183">
        <v>102027451</v>
      </c>
      <c r="B183" t="s">
        <v>916</v>
      </c>
    </row>
    <row r="184" spans="1:2" x14ac:dyDescent="0.3">
      <c r="A184">
        <v>102027451</v>
      </c>
      <c r="B184" t="s">
        <v>917</v>
      </c>
    </row>
    <row r="185" spans="1:2" x14ac:dyDescent="0.3">
      <c r="A185">
        <v>102027451</v>
      </c>
      <c r="B185" t="s">
        <v>918</v>
      </c>
    </row>
    <row r="186" spans="1:2" x14ac:dyDescent="0.3">
      <c r="A186">
        <v>102027451</v>
      </c>
      <c r="B186" t="s">
        <v>919</v>
      </c>
    </row>
    <row r="187" spans="1:2" x14ac:dyDescent="0.3">
      <c r="A187">
        <v>102027451</v>
      </c>
      <c r="B187" t="s">
        <v>920</v>
      </c>
    </row>
    <row r="188" spans="1:2" x14ac:dyDescent="0.3">
      <c r="A188">
        <v>102027451</v>
      </c>
      <c r="B188" t="s">
        <v>921</v>
      </c>
    </row>
    <row r="189" spans="1:2" x14ac:dyDescent="0.3">
      <c r="A189">
        <v>102027451</v>
      </c>
      <c r="B189" t="s">
        <v>922</v>
      </c>
    </row>
    <row r="190" spans="1:2" x14ac:dyDescent="0.3">
      <c r="A190">
        <v>102027451</v>
      </c>
      <c r="B190" t="s">
        <v>923</v>
      </c>
    </row>
    <row r="191" spans="1:2" x14ac:dyDescent="0.3">
      <c r="A191">
        <v>102027451</v>
      </c>
      <c r="B191" t="s">
        <v>924</v>
      </c>
    </row>
    <row r="192" spans="1:2" x14ac:dyDescent="0.3">
      <c r="A192">
        <v>102027451</v>
      </c>
      <c r="B192" t="s">
        <v>925</v>
      </c>
    </row>
    <row r="193" spans="1:2" x14ac:dyDescent="0.3">
      <c r="A193">
        <v>102027451</v>
      </c>
      <c r="B193" t="s">
        <v>926</v>
      </c>
    </row>
    <row r="194" spans="1:2" x14ac:dyDescent="0.3">
      <c r="A194">
        <v>102027451</v>
      </c>
      <c r="B194" t="s">
        <v>927</v>
      </c>
    </row>
    <row r="195" spans="1:2" x14ac:dyDescent="0.3">
      <c r="A195">
        <v>102027451</v>
      </c>
      <c r="B195" t="s">
        <v>928</v>
      </c>
    </row>
    <row r="196" spans="1:2" x14ac:dyDescent="0.3">
      <c r="A196">
        <v>102027451</v>
      </c>
      <c r="B196" t="s">
        <v>929</v>
      </c>
    </row>
    <row r="197" spans="1:2" x14ac:dyDescent="0.3">
      <c r="A197">
        <v>102027451</v>
      </c>
      <c r="B197" t="s">
        <v>930</v>
      </c>
    </row>
    <row r="198" spans="1:2" x14ac:dyDescent="0.3">
      <c r="A198">
        <v>102027451</v>
      </c>
      <c r="B198" t="s">
        <v>931</v>
      </c>
    </row>
    <row r="199" spans="1:2" x14ac:dyDescent="0.3">
      <c r="A199">
        <v>102027451</v>
      </c>
      <c r="B199" t="s">
        <v>932</v>
      </c>
    </row>
    <row r="200" spans="1:2" x14ac:dyDescent="0.3">
      <c r="A200">
        <v>102027451</v>
      </c>
      <c r="B200" t="s">
        <v>933</v>
      </c>
    </row>
    <row r="201" spans="1:2" x14ac:dyDescent="0.3">
      <c r="A201">
        <v>102027451</v>
      </c>
      <c r="B201" t="s">
        <v>934</v>
      </c>
    </row>
    <row r="202" spans="1:2" x14ac:dyDescent="0.3">
      <c r="A202">
        <v>102027451</v>
      </c>
      <c r="B202" t="s">
        <v>935</v>
      </c>
    </row>
    <row r="203" spans="1:2" x14ac:dyDescent="0.3">
      <c r="A203">
        <v>102027451</v>
      </c>
      <c r="B203" t="s">
        <v>936</v>
      </c>
    </row>
    <row r="204" spans="1:2" x14ac:dyDescent="0.3">
      <c r="A204">
        <v>102027451</v>
      </c>
      <c r="B204" t="s">
        <v>937</v>
      </c>
    </row>
    <row r="205" spans="1:2" x14ac:dyDescent="0.3">
      <c r="A205">
        <v>102027451</v>
      </c>
      <c r="B205" t="s">
        <v>938</v>
      </c>
    </row>
    <row r="206" spans="1:2" x14ac:dyDescent="0.3">
      <c r="A206">
        <v>102027560</v>
      </c>
      <c r="B206" t="s">
        <v>590</v>
      </c>
    </row>
    <row r="207" spans="1:2" x14ac:dyDescent="0.3">
      <c r="A207">
        <v>102027560</v>
      </c>
      <c r="B207" t="s">
        <v>590</v>
      </c>
    </row>
    <row r="208" spans="1:2" x14ac:dyDescent="0.3">
      <c r="A208">
        <v>103000000</v>
      </c>
      <c r="B208" t="s">
        <v>504</v>
      </c>
    </row>
    <row r="209" spans="1:2" x14ac:dyDescent="0.3">
      <c r="A209">
        <v>103020002</v>
      </c>
      <c r="B209" t="s">
        <v>595</v>
      </c>
    </row>
    <row r="210" spans="1:2" x14ac:dyDescent="0.3">
      <c r="A210">
        <v>103020002</v>
      </c>
      <c r="B210" t="s">
        <v>595</v>
      </c>
    </row>
    <row r="211" spans="1:2" x14ac:dyDescent="0.3">
      <c r="A211">
        <v>103020003</v>
      </c>
      <c r="B211" t="s">
        <v>594</v>
      </c>
    </row>
    <row r="212" spans="1:2" x14ac:dyDescent="0.3">
      <c r="A212">
        <v>103020003</v>
      </c>
      <c r="B212" t="s">
        <v>594</v>
      </c>
    </row>
    <row r="213" spans="1:2" x14ac:dyDescent="0.3">
      <c r="A213">
        <v>103020004</v>
      </c>
      <c r="B213" t="s">
        <v>593</v>
      </c>
    </row>
    <row r="214" spans="1:2" x14ac:dyDescent="0.3">
      <c r="A214">
        <v>103020004</v>
      </c>
      <c r="B214" t="s">
        <v>593</v>
      </c>
    </row>
    <row r="215" spans="1:2" x14ac:dyDescent="0.3">
      <c r="A215">
        <v>103020005</v>
      </c>
      <c r="B215" t="s">
        <v>597</v>
      </c>
    </row>
    <row r="216" spans="1:2" x14ac:dyDescent="0.3">
      <c r="A216">
        <v>103020005</v>
      </c>
      <c r="B216" t="s">
        <v>597</v>
      </c>
    </row>
    <row r="217" spans="1:2" x14ac:dyDescent="0.3">
      <c r="A217">
        <v>103020368</v>
      </c>
      <c r="B217" t="s">
        <v>521</v>
      </c>
    </row>
    <row r="218" spans="1:2" x14ac:dyDescent="0.3">
      <c r="A218">
        <v>103020368</v>
      </c>
      <c r="B218" t="s">
        <v>521</v>
      </c>
    </row>
    <row r="219" spans="1:2" x14ac:dyDescent="0.3">
      <c r="A219">
        <v>103020407</v>
      </c>
      <c r="B219" t="s">
        <v>780</v>
      </c>
    </row>
    <row r="220" spans="1:2" x14ac:dyDescent="0.3">
      <c r="A220">
        <v>103020603</v>
      </c>
      <c r="B220" t="s">
        <v>4</v>
      </c>
    </row>
    <row r="221" spans="1:2" x14ac:dyDescent="0.3">
      <c r="A221">
        <v>103020603</v>
      </c>
      <c r="B221" t="s">
        <v>939</v>
      </c>
    </row>
    <row r="222" spans="1:2" x14ac:dyDescent="0.3">
      <c r="A222">
        <v>103020603</v>
      </c>
      <c r="B222" t="s">
        <v>940</v>
      </c>
    </row>
    <row r="223" spans="1:2" x14ac:dyDescent="0.3">
      <c r="A223">
        <v>103020753</v>
      </c>
      <c r="B223" t="s">
        <v>17</v>
      </c>
    </row>
    <row r="224" spans="1:2" x14ac:dyDescent="0.3">
      <c r="A224">
        <v>103020753</v>
      </c>
      <c r="B224" t="s">
        <v>941</v>
      </c>
    </row>
    <row r="225" spans="1:2" x14ac:dyDescent="0.3">
      <c r="A225">
        <v>103020753</v>
      </c>
      <c r="B225" t="s">
        <v>942</v>
      </c>
    </row>
    <row r="226" spans="1:2" x14ac:dyDescent="0.3">
      <c r="A226">
        <v>103020753</v>
      </c>
      <c r="B226" t="s">
        <v>943</v>
      </c>
    </row>
    <row r="227" spans="1:2" x14ac:dyDescent="0.3">
      <c r="A227">
        <v>103020753</v>
      </c>
      <c r="B227" t="s">
        <v>944</v>
      </c>
    </row>
    <row r="228" spans="1:2" x14ac:dyDescent="0.3">
      <c r="A228">
        <v>103021003</v>
      </c>
      <c r="B228" t="s">
        <v>338</v>
      </c>
    </row>
    <row r="229" spans="1:2" x14ac:dyDescent="0.3">
      <c r="A229">
        <v>103021003</v>
      </c>
      <c r="B229" t="s">
        <v>945</v>
      </c>
    </row>
    <row r="230" spans="1:2" x14ac:dyDescent="0.3">
      <c r="A230">
        <v>103021003</v>
      </c>
      <c r="B230" t="s">
        <v>946</v>
      </c>
    </row>
    <row r="231" spans="1:2" x14ac:dyDescent="0.3">
      <c r="A231">
        <v>103021003</v>
      </c>
      <c r="B231" t="s">
        <v>947</v>
      </c>
    </row>
    <row r="232" spans="1:2" x14ac:dyDescent="0.3">
      <c r="A232">
        <v>103021003</v>
      </c>
      <c r="B232" t="s">
        <v>948</v>
      </c>
    </row>
    <row r="233" spans="1:2" x14ac:dyDescent="0.3">
      <c r="A233">
        <v>103021003</v>
      </c>
      <c r="B233" t="s">
        <v>949</v>
      </c>
    </row>
    <row r="234" spans="1:2" x14ac:dyDescent="0.3">
      <c r="A234">
        <v>103021003</v>
      </c>
      <c r="B234" t="s">
        <v>950</v>
      </c>
    </row>
    <row r="235" spans="1:2" x14ac:dyDescent="0.3">
      <c r="A235">
        <v>103021102</v>
      </c>
      <c r="B235" t="s">
        <v>19</v>
      </c>
    </row>
    <row r="236" spans="1:2" x14ac:dyDescent="0.3">
      <c r="A236">
        <v>103021102</v>
      </c>
      <c r="B236" t="s">
        <v>951</v>
      </c>
    </row>
    <row r="237" spans="1:2" x14ac:dyDescent="0.3">
      <c r="A237">
        <v>103021102</v>
      </c>
      <c r="B237" t="s">
        <v>952</v>
      </c>
    </row>
    <row r="238" spans="1:2" x14ac:dyDescent="0.3">
      <c r="A238">
        <v>103021102</v>
      </c>
      <c r="B238" t="s">
        <v>953</v>
      </c>
    </row>
    <row r="239" spans="1:2" x14ac:dyDescent="0.3">
      <c r="A239">
        <v>103021102</v>
      </c>
      <c r="B239" t="s">
        <v>954</v>
      </c>
    </row>
    <row r="240" spans="1:2" x14ac:dyDescent="0.3">
      <c r="A240">
        <v>103021102</v>
      </c>
      <c r="B240" t="s">
        <v>955</v>
      </c>
    </row>
    <row r="241" spans="1:2" x14ac:dyDescent="0.3">
      <c r="A241">
        <v>103021252</v>
      </c>
      <c r="B241" t="s">
        <v>32</v>
      </c>
    </row>
    <row r="242" spans="1:2" x14ac:dyDescent="0.3">
      <c r="A242">
        <v>103021252</v>
      </c>
      <c r="B242" t="s">
        <v>956</v>
      </c>
    </row>
    <row r="243" spans="1:2" x14ac:dyDescent="0.3">
      <c r="A243">
        <v>103021252</v>
      </c>
      <c r="B243" t="s">
        <v>957</v>
      </c>
    </row>
    <row r="244" spans="1:2" x14ac:dyDescent="0.3">
      <c r="A244">
        <v>103021252</v>
      </c>
      <c r="B244" t="s">
        <v>958</v>
      </c>
    </row>
    <row r="245" spans="1:2" x14ac:dyDescent="0.3">
      <c r="A245">
        <v>103021252</v>
      </c>
      <c r="B245" t="s">
        <v>959</v>
      </c>
    </row>
    <row r="246" spans="1:2" x14ac:dyDescent="0.3">
      <c r="A246">
        <v>103021252</v>
      </c>
      <c r="B246" t="s">
        <v>960</v>
      </c>
    </row>
    <row r="247" spans="1:2" x14ac:dyDescent="0.3">
      <c r="A247">
        <v>103021252</v>
      </c>
      <c r="B247" t="s">
        <v>961</v>
      </c>
    </row>
    <row r="248" spans="1:2" x14ac:dyDescent="0.3">
      <c r="A248">
        <v>103021252</v>
      </c>
      <c r="B248" t="s">
        <v>962</v>
      </c>
    </row>
    <row r="249" spans="1:2" x14ac:dyDescent="0.3">
      <c r="A249">
        <v>103021252</v>
      </c>
      <c r="B249" t="s">
        <v>963</v>
      </c>
    </row>
    <row r="250" spans="1:2" x14ac:dyDescent="0.3">
      <c r="A250">
        <v>103021453</v>
      </c>
      <c r="B250" t="s">
        <v>46</v>
      </c>
    </row>
    <row r="251" spans="1:2" x14ac:dyDescent="0.3">
      <c r="A251">
        <v>103021453</v>
      </c>
      <c r="B251" t="s">
        <v>964</v>
      </c>
    </row>
    <row r="252" spans="1:2" x14ac:dyDescent="0.3">
      <c r="A252">
        <v>103021453</v>
      </c>
      <c r="B252" t="s">
        <v>965</v>
      </c>
    </row>
    <row r="253" spans="1:2" x14ac:dyDescent="0.3">
      <c r="A253">
        <v>103021453</v>
      </c>
      <c r="B253" t="s">
        <v>966</v>
      </c>
    </row>
    <row r="254" spans="1:2" x14ac:dyDescent="0.3">
      <c r="A254">
        <v>103021453</v>
      </c>
      <c r="B254" t="s">
        <v>967</v>
      </c>
    </row>
    <row r="255" spans="1:2" x14ac:dyDescent="0.3">
      <c r="A255">
        <v>103021603</v>
      </c>
      <c r="B255" t="s">
        <v>64</v>
      </c>
    </row>
    <row r="256" spans="1:2" x14ac:dyDescent="0.3">
      <c r="A256">
        <v>103021603</v>
      </c>
      <c r="B256" t="s">
        <v>968</v>
      </c>
    </row>
    <row r="257" spans="1:2" x14ac:dyDescent="0.3">
      <c r="A257">
        <v>103021603</v>
      </c>
      <c r="B257" t="s">
        <v>969</v>
      </c>
    </row>
    <row r="258" spans="1:2" x14ac:dyDescent="0.3">
      <c r="A258">
        <v>103021603</v>
      </c>
      <c r="B258" t="s">
        <v>970</v>
      </c>
    </row>
    <row r="259" spans="1:2" x14ac:dyDescent="0.3">
      <c r="A259">
        <v>103021752</v>
      </c>
      <c r="B259" t="s">
        <v>78</v>
      </c>
    </row>
    <row r="260" spans="1:2" x14ac:dyDescent="0.3">
      <c r="A260">
        <v>103021752</v>
      </c>
      <c r="B260" t="s">
        <v>971</v>
      </c>
    </row>
    <row r="261" spans="1:2" x14ac:dyDescent="0.3">
      <c r="A261">
        <v>103021752</v>
      </c>
      <c r="B261" t="s">
        <v>972</v>
      </c>
    </row>
    <row r="262" spans="1:2" x14ac:dyDescent="0.3">
      <c r="A262">
        <v>103021752</v>
      </c>
      <c r="B262" t="s">
        <v>973</v>
      </c>
    </row>
    <row r="263" spans="1:2" x14ac:dyDescent="0.3">
      <c r="A263">
        <v>103021752</v>
      </c>
      <c r="B263" t="s">
        <v>974</v>
      </c>
    </row>
    <row r="264" spans="1:2" x14ac:dyDescent="0.3">
      <c r="A264">
        <v>103021903</v>
      </c>
      <c r="B264" t="s">
        <v>84</v>
      </c>
    </row>
    <row r="265" spans="1:2" x14ac:dyDescent="0.3">
      <c r="A265">
        <v>103021903</v>
      </c>
      <c r="B265" t="s">
        <v>975</v>
      </c>
    </row>
    <row r="266" spans="1:2" x14ac:dyDescent="0.3">
      <c r="A266">
        <v>103021903</v>
      </c>
      <c r="B266" t="s">
        <v>976</v>
      </c>
    </row>
    <row r="267" spans="1:2" x14ac:dyDescent="0.3">
      <c r="A267">
        <v>103022103</v>
      </c>
      <c r="B267" t="s">
        <v>101</v>
      </c>
    </row>
    <row r="268" spans="1:2" x14ac:dyDescent="0.3">
      <c r="A268">
        <v>103022103</v>
      </c>
      <c r="B268" t="s">
        <v>977</v>
      </c>
    </row>
    <row r="269" spans="1:2" x14ac:dyDescent="0.3">
      <c r="A269">
        <v>103022103</v>
      </c>
      <c r="B269" t="s">
        <v>978</v>
      </c>
    </row>
    <row r="270" spans="1:2" x14ac:dyDescent="0.3">
      <c r="A270">
        <v>103022253</v>
      </c>
      <c r="B270" t="s">
        <v>115</v>
      </c>
    </row>
    <row r="271" spans="1:2" x14ac:dyDescent="0.3">
      <c r="A271">
        <v>103022253</v>
      </c>
      <c r="B271" t="s">
        <v>979</v>
      </c>
    </row>
    <row r="272" spans="1:2" x14ac:dyDescent="0.3">
      <c r="A272">
        <v>103022253</v>
      </c>
      <c r="B272" t="s">
        <v>980</v>
      </c>
    </row>
    <row r="273" spans="1:2" x14ac:dyDescent="0.3">
      <c r="A273">
        <v>103022253</v>
      </c>
      <c r="B273" t="s">
        <v>981</v>
      </c>
    </row>
    <row r="274" spans="1:2" x14ac:dyDescent="0.3">
      <c r="A274">
        <v>103022253</v>
      </c>
      <c r="B274" t="s">
        <v>982</v>
      </c>
    </row>
    <row r="275" spans="1:2" x14ac:dyDescent="0.3">
      <c r="A275">
        <v>103022481</v>
      </c>
      <c r="B275" t="s">
        <v>614</v>
      </c>
    </row>
    <row r="276" spans="1:2" x14ac:dyDescent="0.3">
      <c r="A276">
        <v>103022481</v>
      </c>
      <c r="B276" t="s">
        <v>614</v>
      </c>
    </row>
    <row r="277" spans="1:2" x14ac:dyDescent="0.3">
      <c r="A277">
        <v>103022503</v>
      </c>
      <c r="B277" t="s">
        <v>124</v>
      </c>
    </row>
    <row r="278" spans="1:2" x14ac:dyDescent="0.3">
      <c r="A278">
        <v>103022503</v>
      </c>
      <c r="B278" t="s">
        <v>983</v>
      </c>
    </row>
    <row r="279" spans="1:2" x14ac:dyDescent="0.3">
      <c r="A279">
        <v>103022803</v>
      </c>
      <c r="B279" t="s">
        <v>125</v>
      </c>
    </row>
    <row r="280" spans="1:2" x14ac:dyDescent="0.3">
      <c r="A280">
        <v>103022803</v>
      </c>
      <c r="B280" t="s">
        <v>984</v>
      </c>
    </row>
    <row r="281" spans="1:2" x14ac:dyDescent="0.3">
      <c r="A281">
        <v>103022803</v>
      </c>
      <c r="B281" t="s">
        <v>985</v>
      </c>
    </row>
    <row r="282" spans="1:2" x14ac:dyDescent="0.3">
      <c r="A282">
        <v>103023090</v>
      </c>
      <c r="B282" t="s">
        <v>553</v>
      </c>
    </row>
    <row r="283" spans="1:2" x14ac:dyDescent="0.3">
      <c r="A283">
        <v>103023090</v>
      </c>
      <c r="B283" t="s">
        <v>553</v>
      </c>
    </row>
    <row r="284" spans="1:2" x14ac:dyDescent="0.3">
      <c r="A284">
        <v>103023153</v>
      </c>
      <c r="B284" t="s">
        <v>134</v>
      </c>
    </row>
    <row r="285" spans="1:2" x14ac:dyDescent="0.3">
      <c r="A285">
        <v>103023153</v>
      </c>
      <c r="B285" t="s">
        <v>986</v>
      </c>
    </row>
    <row r="286" spans="1:2" x14ac:dyDescent="0.3">
      <c r="A286">
        <v>103023153</v>
      </c>
      <c r="B286" t="s">
        <v>957</v>
      </c>
    </row>
    <row r="287" spans="1:2" x14ac:dyDescent="0.3">
      <c r="A287">
        <v>103023153</v>
      </c>
      <c r="B287" t="s">
        <v>987</v>
      </c>
    </row>
    <row r="288" spans="1:2" x14ac:dyDescent="0.3">
      <c r="A288">
        <v>103023153</v>
      </c>
      <c r="B288" t="s">
        <v>988</v>
      </c>
    </row>
    <row r="289" spans="1:2" x14ac:dyDescent="0.3">
      <c r="A289">
        <v>103023153</v>
      </c>
      <c r="B289" t="s">
        <v>989</v>
      </c>
    </row>
    <row r="290" spans="1:2" x14ac:dyDescent="0.3">
      <c r="A290">
        <v>103023153</v>
      </c>
      <c r="B290" t="s">
        <v>990</v>
      </c>
    </row>
    <row r="291" spans="1:2" x14ac:dyDescent="0.3">
      <c r="A291">
        <v>103023410</v>
      </c>
      <c r="B291" t="s">
        <v>574</v>
      </c>
    </row>
    <row r="292" spans="1:2" x14ac:dyDescent="0.3">
      <c r="A292">
        <v>103023410</v>
      </c>
      <c r="B292" t="s">
        <v>574</v>
      </c>
    </row>
    <row r="293" spans="1:2" x14ac:dyDescent="0.3">
      <c r="A293">
        <v>103023807</v>
      </c>
      <c r="B293" t="s">
        <v>708</v>
      </c>
    </row>
    <row r="294" spans="1:2" x14ac:dyDescent="0.3">
      <c r="A294">
        <v>103023912</v>
      </c>
      <c r="B294" t="s">
        <v>154</v>
      </c>
    </row>
    <row r="295" spans="1:2" x14ac:dyDescent="0.3">
      <c r="A295">
        <v>103023912</v>
      </c>
      <c r="B295" t="s">
        <v>991</v>
      </c>
    </row>
    <row r="296" spans="1:2" x14ac:dyDescent="0.3">
      <c r="A296">
        <v>103023912</v>
      </c>
      <c r="B296" t="s">
        <v>992</v>
      </c>
    </row>
    <row r="297" spans="1:2" x14ac:dyDescent="0.3">
      <c r="A297">
        <v>103023912</v>
      </c>
      <c r="B297" t="s">
        <v>993</v>
      </c>
    </row>
    <row r="298" spans="1:2" x14ac:dyDescent="0.3">
      <c r="A298">
        <v>103023912</v>
      </c>
      <c r="B298" t="s">
        <v>994</v>
      </c>
    </row>
    <row r="299" spans="1:2" x14ac:dyDescent="0.3">
      <c r="A299">
        <v>103023912</v>
      </c>
      <c r="B299" t="s">
        <v>995</v>
      </c>
    </row>
    <row r="300" spans="1:2" x14ac:dyDescent="0.3">
      <c r="A300">
        <v>103023912</v>
      </c>
      <c r="B300" t="s">
        <v>996</v>
      </c>
    </row>
    <row r="301" spans="1:2" x14ac:dyDescent="0.3">
      <c r="A301">
        <v>103024102</v>
      </c>
      <c r="B301" t="s">
        <v>162</v>
      </c>
    </row>
    <row r="302" spans="1:2" x14ac:dyDescent="0.3">
      <c r="A302">
        <v>103024102</v>
      </c>
      <c r="B302" t="s">
        <v>997</v>
      </c>
    </row>
    <row r="303" spans="1:2" x14ac:dyDescent="0.3">
      <c r="A303">
        <v>103024102</v>
      </c>
      <c r="B303" t="s">
        <v>998</v>
      </c>
    </row>
    <row r="304" spans="1:2" x14ac:dyDescent="0.3">
      <c r="A304">
        <v>103024102</v>
      </c>
      <c r="B304" t="s">
        <v>999</v>
      </c>
    </row>
    <row r="305" spans="1:2" x14ac:dyDescent="0.3">
      <c r="A305">
        <v>103024102</v>
      </c>
      <c r="B305" t="s">
        <v>1000</v>
      </c>
    </row>
    <row r="306" spans="1:2" x14ac:dyDescent="0.3">
      <c r="A306">
        <v>103024102</v>
      </c>
      <c r="B306" t="s">
        <v>1001</v>
      </c>
    </row>
    <row r="307" spans="1:2" x14ac:dyDescent="0.3">
      <c r="A307">
        <v>103024102</v>
      </c>
      <c r="B307" t="s">
        <v>1002</v>
      </c>
    </row>
    <row r="308" spans="1:2" x14ac:dyDescent="0.3">
      <c r="A308">
        <v>103024102</v>
      </c>
      <c r="B308" t="s">
        <v>1003</v>
      </c>
    </row>
    <row r="309" spans="1:2" x14ac:dyDescent="0.3">
      <c r="A309">
        <v>103024162</v>
      </c>
      <c r="B309" t="s">
        <v>591</v>
      </c>
    </row>
    <row r="310" spans="1:2" x14ac:dyDescent="0.3">
      <c r="A310">
        <v>103024162</v>
      </c>
      <c r="B310" t="s">
        <v>591</v>
      </c>
    </row>
    <row r="311" spans="1:2" x14ac:dyDescent="0.3">
      <c r="A311">
        <v>103024603</v>
      </c>
      <c r="B311" t="s">
        <v>179</v>
      </c>
    </row>
    <row r="312" spans="1:2" x14ac:dyDescent="0.3">
      <c r="A312">
        <v>103024603</v>
      </c>
      <c r="B312" t="s">
        <v>986</v>
      </c>
    </row>
    <row r="313" spans="1:2" x14ac:dyDescent="0.3">
      <c r="A313">
        <v>103024603</v>
      </c>
      <c r="B313" t="s">
        <v>1004</v>
      </c>
    </row>
    <row r="314" spans="1:2" x14ac:dyDescent="0.3">
      <c r="A314">
        <v>103024603</v>
      </c>
      <c r="B314" t="s">
        <v>1005</v>
      </c>
    </row>
    <row r="315" spans="1:2" x14ac:dyDescent="0.3">
      <c r="A315">
        <v>103024603</v>
      </c>
      <c r="B315" t="s">
        <v>1006</v>
      </c>
    </row>
    <row r="316" spans="1:2" x14ac:dyDescent="0.3">
      <c r="A316">
        <v>103024603</v>
      </c>
      <c r="B316" t="s">
        <v>1007</v>
      </c>
    </row>
    <row r="317" spans="1:2" x14ac:dyDescent="0.3">
      <c r="A317">
        <v>103024753</v>
      </c>
      <c r="B317" t="s">
        <v>191</v>
      </c>
    </row>
    <row r="318" spans="1:2" x14ac:dyDescent="0.3">
      <c r="A318">
        <v>103024753</v>
      </c>
      <c r="B318" t="s">
        <v>1008</v>
      </c>
    </row>
    <row r="319" spans="1:2" x14ac:dyDescent="0.3">
      <c r="A319">
        <v>103024753</v>
      </c>
      <c r="B319" t="s">
        <v>1009</v>
      </c>
    </row>
    <row r="320" spans="1:2" x14ac:dyDescent="0.3">
      <c r="A320">
        <v>103024753</v>
      </c>
      <c r="B320" t="s">
        <v>1010</v>
      </c>
    </row>
    <row r="321" spans="1:2" x14ac:dyDescent="0.3">
      <c r="A321">
        <v>103024753</v>
      </c>
      <c r="B321" t="s">
        <v>1011</v>
      </c>
    </row>
    <row r="322" spans="1:2" x14ac:dyDescent="0.3">
      <c r="A322">
        <v>103024952</v>
      </c>
      <c r="B322" t="s">
        <v>596</v>
      </c>
    </row>
    <row r="323" spans="1:2" x14ac:dyDescent="0.3">
      <c r="A323">
        <v>103024952</v>
      </c>
      <c r="B323" t="s">
        <v>596</v>
      </c>
    </row>
    <row r="324" spans="1:2" x14ac:dyDescent="0.3">
      <c r="A324">
        <v>103025002</v>
      </c>
      <c r="B324" t="s">
        <v>212</v>
      </c>
    </row>
    <row r="325" spans="1:2" x14ac:dyDescent="0.3">
      <c r="A325">
        <v>103025002</v>
      </c>
      <c r="B325" t="s">
        <v>1012</v>
      </c>
    </row>
    <row r="326" spans="1:2" x14ac:dyDescent="0.3">
      <c r="A326">
        <v>103025002</v>
      </c>
      <c r="B326" t="s">
        <v>1013</v>
      </c>
    </row>
    <row r="327" spans="1:2" x14ac:dyDescent="0.3">
      <c r="A327">
        <v>103025002</v>
      </c>
      <c r="B327" t="s">
        <v>1014</v>
      </c>
    </row>
    <row r="328" spans="1:2" x14ac:dyDescent="0.3">
      <c r="A328">
        <v>103025002</v>
      </c>
      <c r="B328" t="s">
        <v>1015</v>
      </c>
    </row>
    <row r="329" spans="1:2" x14ac:dyDescent="0.3">
      <c r="A329">
        <v>103025002</v>
      </c>
      <c r="B329" t="s">
        <v>1016</v>
      </c>
    </row>
    <row r="330" spans="1:2" x14ac:dyDescent="0.3">
      <c r="A330">
        <v>103025206</v>
      </c>
      <c r="B330" t="s">
        <v>520</v>
      </c>
    </row>
    <row r="331" spans="1:2" x14ac:dyDescent="0.3">
      <c r="A331">
        <v>103025206</v>
      </c>
      <c r="B331" t="s">
        <v>520</v>
      </c>
    </row>
    <row r="332" spans="1:2" x14ac:dyDescent="0.3">
      <c r="A332">
        <v>103026002</v>
      </c>
      <c r="B332" t="s">
        <v>242</v>
      </c>
    </row>
    <row r="333" spans="1:2" x14ac:dyDescent="0.3">
      <c r="A333">
        <v>103026002</v>
      </c>
      <c r="B333" t="s">
        <v>1017</v>
      </c>
    </row>
    <row r="334" spans="1:2" x14ac:dyDescent="0.3">
      <c r="A334">
        <v>103026002</v>
      </c>
      <c r="B334" t="s">
        <v>1018</v>
      </c>
    </row>
    <row r="335" spans="1:2" x14ac:dyDescent="0.3">
      <c r="A335">
        <v>103026002</v>
      </c>
      <c r="B335" t="s">
        <v>1019</v>
      </c>
    </row>
    <row r="336" spans="1:2" x14ac:dyDescent="0.3">
      <c r="A336">
        <v>103026002</v>
      </c>
      <c r="B336" t="s">
        <v>1020</v>
      </c>
    </row>
    <row r="337" spans="1:2" x14ac:dyDescent="0.3">
      <c r="A337">
        <v>103026037</v>
      </c>
      <c r="B337" t="s">
        <v>635</v>
      </c>
    </row>
    <row r="338" spans="1:2" x14ac:dyDescent="0.3">
      <c r="A338">
        <v>103026303</v>
      </c>
      <c r="B338" t="s">
        <v>262</v>
      </c>
    </row>
    <row r="339" spans="1:2" x14ac:dyDescent="0.3">
      <c r="A339">
        <v>103026303</v>
      </c>
      <c r="B339" t="s">
        <v>1021</v>
      </c>
    </row>
    <row r="340" spans="1:2" x14ac:dyDescent="0.3">
      <c r="A340">
        <v>103026303</v>
      </c>
      <c r="B340" t="s">
        <v>1022</v>
      </c>
    </row>
    <row r="341" spans="1:2" x14ac:dyDescent="0.3">
      <c r="A341">
        <v>103026303</v>
      </c>
      <c r="B341" t="s">
        <v>1023</v>
      </c>
    </row>
    <row r="342" spans="1:2" x14ac:dyDescent="0.3">
      <c r="A342">
        <v>103026343</v>
      </c>
      <c r="B342" t="s">
        <v>265</v>
      </c>
    </row>
    <row r="343" spans="1:2" x14ac:dyDescent="0.3">
      <c r="A343">
        <v>103026343</v>
      </c>
      <c r="B343" t="s">
        <v>1024</v>
      </c>
    </row>
    <row r="344" spans="1:2" x14ac:dyDescent="0.3">
      <c r="A344">
        <v>103026343</v>
      </c>
      <c r="B344" t="s">
        <v>1025</v>
      </c>
    </row>
    <row r="345" spans="1:2" x14ac:dyDescent="0.3">
      <c r="A345">
        <v>103026343</v>
      </c>
      <c r="B345" t="s">
        <v>1026</v>
      </c>
    </row>
    <row r="346" spans="1:2" x14ac:dyDescent="0.3">
      <c r="A346">
        <v>103026343</v>
      </c>
      <c r="B346" t="s">
        <v>1027</v>
      </c>
    </row>
    <row r="347" spans="1:2" x14ac:dyDescent="0.3">
      <c r="A347">
        <v>103026343</v>
      </c>
      <c r="B347" t="s">
        <v>1028</v>
      </c>
    </row>
    <row r="348" spans="1:2" x14ac:dyDescent="0.3">
      <c r="A348">
        <v>103026343</v>
      </c>
      <c r="B348" t="s">
        <v>1029</v>
      </c>
    </row>
    <row r="349" spans="1:2" x14ac:dyDescent="0.3">
      <c r="A349">
        <v>103026343</v>
      </c>
      <c r="B349" t="s">
        <v>1030</v>
      </c>
    </row>
    <row r="350" spans="1:2" x14ac:dyDescent="0.3">
      <c r="A350">
        <v>103026343</v>
      </c>
      <c r="B350" t="s">
        <v>1031</v>
      </c>
    </row>
    <row r="351" spans="1:2" x14ac:dyDescent="0.3">
      <c r="A351">
        <v>103026402</v>
      </c>
      <c r="B351" t="s">
        <v>272</v>
      </c>
    </row>
    <row r="352" spans="1:2" x14ac:dyDescent="0.3">
      <c r="A352">
        <v>103026402</v>
      </c>
      <c r="B352" t="s">
        <v>1032</v>
      </c>
    </row>
    <row r="353" spans="1:2" x14ac:dyDescent="0.3">
      <c r="A353">
        <v>103026402</v>
      </c>
      <c r="B353" t="s">
        <v>1033</v>
      </c>
    </row>
    <row r="354" spans="1:2" x14ac:dyDescent="0.3">
      <c r="A354">
        <v>103026402</v>
      </c>
      <c r="B354" t="s">
        <v>1034</v>
      </c>
    </row>
    <row r="355" spans="1:2" x14ac:dyDescent="0.3">
      <c r="A355">
        <v>103026402</v>
      </c>
      <c r="B355" t="s">
        <v>1035</v>
      </c>
    </row>
    <row r="356" spans="1:2" x14ac:dyDescent="0.3">
      <c r="A356">
        <v>103026402</v>
      </c>
      <c r="B356" t="s">
        <v>1036</v>
      </c>
    </row>
    <row r="357" spans="1:2" x14ac:dyDescent="0.3">
      <c r="A357">
        <v>103026402</v>
      </c>
      <c r="B357" t="s">
        <v>1037</v>
      </c>
    </row>
    <row r="358" spans="1:2" x14ac:dyDescent="0.3">
      <c r="A358">
        <v>103026402</v>
      </c>
      <c r="B358" t="s">
        <v>1038</v>
      </c>
    </row>
    <row r="359" spans="1:2" x14ac:dyDescent="0.3">
      <c r="A359">
        <v>103026402</v>
      </c>
      <c r="B359" t="s">
        <v>1039</v>
      </c>
    </row>
    <row r="360" spans="1:2" x14ac:dyDescent="0.3">
      <c r="A360">
        <v>103026402</v>
      </c>
      <c r="B360" t="s">
        <v>1040</v>
      </c>
    </row>
    <row r="361" spans="1:2" x14ac:dyDescent="0.3">
      <c r="A361">
        <v>103026402</v>
      </c>
      <c r="B361" t="s">
        <v>1041</v>
      </c>
    </row>
    <row r="362" spans="1:2" x14ac:dyDescent="0.3">
      <c r="A362">
        <v>103026852</v>
      </c>
      <c r="B362" t="s">
        <v>284</v>
      </c>
    </row>
    <row r="363" spans="1:2" x14ac:dyDescent="0.3">
      <c r="A363">
        <v>103026852</v>
      </c>
      <c r="B363" t="s">
        <v>1042</v>
      </c>
    </row>
    <row r="364" spans="1:2" x14ac:dyDescent="0.3">
      <c r="A364">
        <v>103026852</v>
      </c>
      <c r="B364" t="s">
        <v>1043</v>
      </c>
    </row>
    <row r="365" spans="1:2" x14ac:dyDescent="0.3">
      <c r="A365">
        <v>103026852</v>
      </c>
      <c r="B365" t="s">
        <v>1044</v>
      </c>
    </row>
    <row r="366" spans="1:2" x14ac:dyDescent="0.3">
      <c r="A366">
        <v>103026852</v>
      </c>
      <c r="B366" t="s">
        <v>1045</v>
      </c>
    </row>
    <row r="367" spans="1:2" x14ac:dyDescent="0.3">
      <c r="A367">
        <v>103026852</v>
      </c>
      <c r="B367" t="s">
        <v>1046</v>
      </c>
    </row>
    <row r="368" spans="1:2" x14ac:dyDescent="0.3">
      <c r="A368">
        <v>103026852</v>
      </c>
      <c r="B368" t="s">
        <v>1047</v>
      </c>
    </row>
    <row r="369" spans="1:2" x14ac:dyDescent="0.3">
      <c r="A369">
        <v>103026852</v>
      </c>
      <c r="B369" t="s">
        <v>1048</v>
      </c>
    </row>
    <row r="370" spans="1:2" x14ac:dyDescent="0.3">
      <c r="A370">
        <v>103026852</v>
      </c>
      <c r="B370" t="s">
        <v>1049</v>
      </c>
    </row>
    <row r="371" spans="1:2" x14ac:dyDescent="0.3">
      <c r="A371">
        <v>103026852</v>
      </c>
      <c r="B371" t="s">
        <v>807</v>
      </c>
    </row>
    <row r="372" spans="1:2" x14ac:dyDescent="0.3">
      <c r="A372">
        <v>103026852</v>
      </c>
      <c r="B372" t="s">
        <v>1050</v>
      </c>
    </row>
    <row r="373" spans="1:2" x14ac:dyDescent="0.3">
      <c r="A373">
        <v>103026852</v>
      </c>
      <c r="B373" t="s">
        <v>1051</v>
      </c>
    </row>
    <row r="374" spans="1:2" x14ac:dyDescent="0.3">
      <c r="A374">
        <v>103026873</v>
      </c>
      <c r="B374" t="s">
        <v>302</v>
      </c>
    </row>
    <row r="375" spans="1:2" x14ac:dyDescent="0.3">
      <c r="A375">
        <v>103026873</v>
      </c>
      <c r="B375" t="s">
        <v>1052</v>
      </c>
    </row>
    <row r="376" spans="1:2" x14ac:dyDescent="0.3">
      <c r="A376">
        <v>103026873</v>
      </c>
      <c r="B376" t="s">
        <v>1053</v>
      </c>
    </row>
    <row r="377" spans="1:2" x14ac:dyDescent="0.3">
      <c r="A377">
        <v>103026873</v>
      </c>
      <c r="B377" t="s">
        <v>1054</v>
      </c>
    </row>
    <row r="378" spans="1:2" x14ac:dyDescent="0.3">
      <c r="A378">
        <v>103026902</v>
      </c>
      <c r="B378" t="s">
        <v>287</v>
      </c>
    </row>
    <row r="379" spans="1:2" x14ac:dyDescent="0.3">
      <c r="A379">
        <v>103026902</v>
      </c>
      <c r="B379" t="s">
        <v>1055</v>
      </c>
    </row>
    <row r="380" spans="1:2" x14ac:dyDescent="0.3">
      <c r="A380">
        <v>103026902</v>
      </c>
      <c r="B380" t="s">
        <v>1056</v>
      </c>
    </row>
    <row r="381" spans="1:2" x14ac:dyDescent="0.3">
      <c r="A381">
        <v>103026902</v>
      </c>
      <c r="B381" t="s">
        <v>1057</v>
      </c>
    </row>
    <row r="382" spans="1:2" x14ac:dyDescent="0.3">
      <c r="A382">
        <v>103026902</v>
      </c>
      <c r="B382" t="s">
        <v>1058</v>
      </c>
    </row>
    <row r="383" spans="1:2" x14ac:dyDescent="0.3">
      <c r="A383">
        <v>103026902</v>
      </c>
      <c r="B383" t="s">
        <v>1059</v>
      </c>
    </row>
    <row r="384" spans="1:2" x14ac:dyDescent="0.3">
      <c r="A384">
        <v>103026902</v>
      </c>
      <c r="B384" t="s">
        <v>1060</v>
      </c>
    </row>
    <row r="385" spans="1:2" x14ac:dyDescent="0.3">
      <c r="A385">
        <v>103027307</v>
      </c>
      <c r="B385" t="s">
        <v>616</v>
      </c>
    </row>
    <row r="386" spans="1:2" x14ac:dyDescent="0.3">
      <c r="A386">
        <v>103027352</v>
      </c>
      <c r="B386" t="s">
        <v>322</v>
      </c>
    </row>
    <row r="387" spans="1:2" x14ac:dyDescent="0.3">
      <c r="A387">
        <v>103027352</v>
      </c>
      <c r="B387" t="s">
        <v>1061</v>
      </c>
    </row>
    <row r="388" spans="1:2" x14ac:dyDescent="0.3">
      <c r="A388">
        <v>103027352</v>
      </c>
      <c r="B388" t="s">
        <v>1062</v>
      </c>
    </row>
    <row r="389" spans="1:2" x14ac:dyDescent="0.3">
      <c r="A389">
        <v>103027352</v>
      </c>
      <c r="B389" t="s">
        <v>1063</v>
      </c>
    </row>
    <row r="390" spans="1:2" x14ac:dyDescent="0.3">
      <c r="A390">
        <v>103027503</v>
      </c>
      <c r="B390" t="s">
        <v>342</v>
      </c>
    </row>
    <row r="391" spans="1:2" x14ac:dyDescent="0.3">
      <c r="A391">
        <v>103027503</v>
      </c>
      <c r="B391" t="s">
        <v>1064</v>
      </c>
    </row>
    <row r="392" spans="1:2" x14ac:dyDescent="0.3">
      <c r="A392">
        <v>103027503</v>
      </c>
      <c r="B392" t="s">
        <v>1065</v>
      </c>
    </row>
    <row r="393" spans="1:2" x14ac:dyDescent="0.3">
      <c r="A393">
        <v>103027503</v>
      </c>
      <c r="B393" t="s">
        <v>1066</v>
      </c>
    </row>
    <row r="394" spans="1:2" x14ac:dyDescent="0.3">
      <c r="A394">
        <v>103027503</v>
      </c>
      <c r="B394" t="s">
        <v>1067</v>
      </c>
    </row>
    <row r="395" spans="1:2" x14ac:dyDescent="0.3">
      <c r="A395">
        <v>103027503</v>
      </c>
      <c r="B395" t="s">
        <v>1068</v>
      </c>
    </row>
    <row r="396" spans="1:2" x14ac:dyDescent="0.3">
      <c r="A396">
        <v>103027753</v>
      </c>
      <c r="B396" t="s">
        <v>351</v>
      </c>
    </row>
    <row r="397" spans="1:2" x14ac:dyDescent="0.3">
      <c r="A397">
        <v>103027753</v>
      </c>
      <c r="B397" t="s">
        <v>1069</v>
      </c>
    </row>
    <row r="398" spans="1:2" x14ac:dyDescent="0.3">
      <c r="A398">
        <v>103027753</v>
      </c>
      <c r="B398" t="s">
        <v>1070</v>
      </c>
    </row>
    <row r="399" spans="1:2" x14ac:dyDescent="0.3">
      <c r="A399">
        <v>103027753</v>
      </c>
      <c r="B399" t="s">
        <v>1071</v>
      </c>
    </row>
    <row r="400" spans="1:2" x14ac:dyDescent="0.3">
      <c r="A400">
        <v>103027753</v>
      </c>
      <c r="B400" t="s">
        <v>1072</v>
      </c>
    </row>
    <row r="401" spans="1:2" x14ac:dyDescent="0.3">
      <c r="A401">
        <v>103028192</v>
      </c>
      <c r="B401" t="s">
        <v>592</v>
      </c>
    </row>
    <row r="402" spans="1:2" x14ac:dyDescent="0.3">
      <c r="A402">
        <v>103028192</v>
      </c>
      <c r="B402" t="s">
        <v>592</v>
      </c>
    </row>
    <row r="403" spans="1:2" x14ac:dyDescent="0.3">
      <c r="A403">
        <v>103028203</v>
      </c>
      <c r="B403" t="s">
        <v>364</v>
      </c>
    </row>
    <row r="404" spans="1:2" x14ac:dyDescent="0.3">
      <c r="A404">
        <v>103028203</v>
      </c>
      <c r="B404" t="s">
        <v>1073</v>
      </c>
    </row>
    <row r="405" spans="1:2" x14ac:dyDescent="0.3">
      <c r="A405">
        <v>103028203</v>
      </c>
      <c r="B405" t="s">
        <v>1074</v>
      </c>
    </row>
    <row r="406" spans="1:2" x14ac:dyDescent="0.3">
      <c r="A406">
        <v>103028203</v>
      </c>
      <c r="B406" t="s">
        <v>1075</v>
      </c>
    </row>
    <row r="407" spans="1:2" x14ac:dyDescent="0.3">
      <c r="A407">
        <v>103028246</v>
      </c>
      <c r="B407" t="s">
        <v>551</v>
      </c>
    </row>
    <row r="408" spans="1:2" x14ac:dyDescent="0.3">
      <c r="A408">
        <v>103028246</v>
      </c>
      <c r="B408" t="s">
        <v>551</v>
      </c>
    </row>
    <row r="409" spans="1:2" x14ac:dyDescent="0.3">
      <c r="A409">
        <v>103028302</v>
      </c>
      <c r="B409" t="s">
        <v>380</v>
      </c>
    </row>
    <row r="410" spans="1:2" x14ac:dyDescent="0.3">
      <c r="A410">
        <v>103028302</v>
      </c>
      <c r="B410" t="s">
        <v>1076</v>
      </c>
    </row>
    <row r="411" spans="1:2" x14ac:dyDescent="0.3">
      <c r="A411">
        <v>103028302</v>
      </c>
      <c r="B411" t="s">
        <v>1077</v>
      </c>
    </row>
    <row r="412" spans="1:2" x14ac:dyDescent="0.3">
      <c r="A412">
        <v>103028302</v>
      </c>
      <c r="B412" t="s">
        <v>1078</v>
      </c>
    </row>
    <row r="413" spans="1:2" x14ac:dyDescent="0.3">
      <c r="A413">
        <v>103028302</v>
      </c>
      <c r="B413" t="s">
        <v>1079</v>
      </c>
    </row>
    <row r="414" spans="1:2" x14ac:dyDescent="0.3">
      <c r="A414">
        <v>103028302</v>
      </c>
      <c r="B414" t="s">
        <v>1080</v>
      </c>
    </row>
    <row r="415" spans="1:2" x14ac:dyDescent="0.3">
      <c r="A415">
        <v>103028302</v>
      </c>
      <c r="B415" t="s">
        <v>1081</v>
      </c>
    </row>
    <row r="416" spans="1:2" x14ac:dyDescent="0.3">
      <c r="A416">
        <v>103028302</v>
      </c>
      <c r="B416" t="s">
        <v>1082</v>
      </c>
    </row>
    <row r="417" spans="1:2" x14ac:dyDescent="0.3">
      <c r="A417">
        <v>103028425</v>
      </c>
      <c r="B417" t="s">
        <v>540</v>
      </c>
    </row>
    <row r="418" spans="1:2" x14ac:dyDescent="0.3">
      <c r="A418">
        <v>103028425</v>
      </c>
      <c r="B418" t="s">
        <v>540</v>
      </c>
    </row>
    <row r="419" spans="1:2" x14ac:dyDescent="0.3">
      <c r="A419">
        <v>103028653</v>
      </c>
      <c r="B419" t="s">
        <v>394</v>
      </c>
    </row>
    <row r="420" spans="1:2" x14ac:dyDescent="0.3">
      <c r="A420">
        <v>103028653</v>
      </c>
      <c r="B420" t="s">
        <v>1083</v>
      </c>
    </row>
    <row r="421" spans="1:2" x14ac:dyDescent="0.3">
      <c r="A421">
        <v>103028653</v>
      </c>
      <c r="B421" t="s">
        <v>1084</v>
      </c>
    </row>
    <row r="422" spans="1:2" x14ac:dyDescent="0.3">
      <c r="A422">
        <v>103028653</v>
      </c>
      <c r="B422" t="s">
        <v>1085</v>
      </c>
    </row>
    <row r="423" spans="1:2" x14ac:dyDescent="0.3">
      <c r="A423">
        <v>103028703</v>
      </c>
      <c r="B423" t="s">
        <v>397</v>
      </c>
    </row>
    <row r="424" spans="1:2" x14ac:dyDescent="0.3">
      <c r="A424">
        <v>103028703</v>
      </c>
      <c r="B424" t="s">
        <v>1086</v>
      </c>
    </row>
    <row r="425" spans="1:2" x14ac:dyDescent="0.3">
      <c r="A425">
        <v>103028703</v>
      </c>
      <c r="B425" t="s">
        <v>1087</v>
      </c>
    </row>
    <row r="426" spans="1:2" x14ac:dyDescent="0.3">
      <c r="A426">
        <v>103028703</v>
      </c>
      <c r="B426" t="s">
        <v>1088</v>
      </c>
    </row>
    <row r="427" spans="1:2" x14ac:dyDescent="0.3">
      <c r="A427">
        <v>103028703</v>
      </c>
      <c r="B427" t="s">
        <v>1089</v>
      </c>
    </row>
    <row r="428" spans="1:2" x14ac:dyDescent="0.3">
      <c r="A428">
        <v>103028753</v>
      </c>
      <c r="B428" t="s">
        <v>399</v>
      </c>
    </row>
    <row r="429" spans="1:2" x14ac:dyDescent="0.3">
      <c r="A429">
        <v>103028753</v>
      </c>
      <c r="B429" t="s">
        <v>1090</v>
      </c>
    </row>
    <row r="430" spans="1:2" x14ac:dyDescent="0.3">
      <c r="A430">
        <v>103028753</v>
      </c>
      <c r="B430" t="s">
        <v>1091</v>
      </c>
    </row>
    <row r="431" spans="1:2" x14ac:dyDescent="0.3">
      <c r="A431">
        <v>103028753</v>
      </c>
      <c r="B431" t="s">
        <v>1092</v>
      </c>
    </row>
    <row r="432" spans="1:2" x14ac:dyDescent="0.3">
      <c r="A432">
        <v>103028807</v>
      </c>
      <c r="B432" t="s">
        <v>573</v>
      </c>
    </row>
    <row r="433" spans="1:2" x14ac:dyDescent="0.3">
      <c r="A433">
        <v>103028833</v>
      </c>
      <c r="B433" t="s">
        <v>418</v>
      </c>
    </row>
    <row r="434" spans="1:2" x14ac:dyDescent="0.3">
      <c r="A434">
        <v>103028833</v>
      </c>
      <c r="B434" t="s">
        <v>1093</v>
      </c>
    </row>
    <row r="435" spans="1:2" x14ac:dyDescent="0.3">
      <c r="A435">
        <v>103028833</v>
      </c>
      <c r="B435" t="s">
        <v>1094</v>
      </c>
    </row>
    <row r="436" spans="1:2" x14ac:dyDescent="0.3">
      <c r="A436">
        <v>103028833</v>
      </c>
      <c r="B436" t="s">
        <v>1095</v>
      </c>
    </row>
    <row r="437" spans="1:2" x14ac:dyDescent="0.3">
      <c r="A437">
        <v>103028833</v>
      </c>
      <c r="B437" t="s">
        <v>1096</v>
      </c>
    </row>
    <row r="438" spans="1:2" x14ac:dyDescent="0.3">
      <c r="A438">
        <v>103028853</v>
      </c>
      <c r="B438" t="s">
        <v>420</v>
      </c>
    </row>
    <row r="439" spans="1:2" x14ac:dyDescent="0.3">
      <c r="A439">
        <v>103028853</v>
      </c>
      <c r="B439" t="s">
        <v>1097</v>
      </c>
    </row>
    <row r="440" spans="1:2" x14ac:dyDescent="0.3">
      <c r="A440">
        <v>103028853</v>
      </c>
      <c r="B440" t="s">
        <v>1098</v>
      </c>
    </row>
    <row r="441" spans="1:2" x14ac:dyDescent="0.3">
      <c r="A441">
        <v>103028853</v>
      </c>
      <c r="B441" t="s">
        <v>1099</v>
      </c>
    </row>
    <row r="442" spans="1:2" x14ac:dyDescent="0.3">
      <c r="A442">
        <v>103029203</v>
      </c>
      <c r="B442" t="s">
        <v>453</v>
      </c>
    </row>
    <row r="443" spans="1:2" x14ac:dyDescent="0.3">
      <c r="A443">
        <v>103029203</v>
      </c>
      <c r="B443" t="s">
        <v>1100</v>
      </c>
    </row>
    <row r="444" spans="1:2" x14ac:dyDescent="0.3">
      <c r="A444">
        <v>103029203</v>
      </c>
      <c r="B444" t="s">
        <v>1101</v>
      </c>
    </row>
    <row r="445" spans="1:2" x14ac:dyDescent="0.3">
      <c r="A445">
        <v>103029203</v>
      </c>
      <c r="B445" t="s">
        <v>1102</v>
      </c>
    </row>
    <row r="446" spans="1:2" x14ac:dyDescent="0.3">
      <c r="A446">
        <v>103029203</v>
      </c>
      <c r="B446" t="s">
        <v>1103</v>
      </c>
    </row>
    <row r="447" spans="1:2" x14ac:dyDescent="0.3">
      <c r="A447">
        <v>103029203</v>
      </c>
      <c r="B447" t="s">
        <v>1104</v>
      </c>
    </row>
    <row r="448" spans="1:2" x14ac:dyDescent="0.3">
      <c r="A448">
        <v>103029203</v>
      </c>
      <c r="B448" t="s">
        <v>1105</v>
      </c>
    </row>
    <row r="449" spans="1:2" x14ac:dyDescent="0.3">
      <c r="A449">
        <v>103029403</v>
      </c>
      <c r="B449" t="s">
        <v>467</v>
      </c>
    </row>
    <row r="450" spans="1:2" x14ac:dyDescent="0.3">
      <c r="A450">
        <v>103029403</v>
      </c>
      <c r="B450" t="s">
        <v>1106</v>
      </c>
    </row>
    <row r="451" spans="1:2" x14ac:dyDescent="0.3">
      <c r="A451">
        <v>103029403</v>
      </c>
      <c r="B451" t="s">
        <v>1107</v>
      </c>
    </row>
    <row r="452" spans="1:2" x14ac:dyDescent="0.3">
      <c r="A452">
        <v>103029403</v>
      </c>
      <c r="B452" t="s">
        <v>1108</v>
      </c>
    </row>
    <row r="453" spans="1:2" x14ac:dyDescent="0.3">
      <c r="A453">
        <v>103029403</v>
      </c>
      <c r="B453" t="s">
        <v>1109</v>
      </c>
    </row>
    <row r="454" spans="1:2" x14ac:dyDescent="0.3">
      <c r="A454">
        <v>103029403</v>
      </c>
      <c r="B454" t="s">
        <v>1110</v>
      </c>
    </row>
    <row r="455" spans="1:2" x14ac:dyDescent="0.3">
      <c r="A455">
        <v>103029553</v>
      </c>
      <c r="B455" t="s">
        <v>471</v>
      </c>
    </row>
    <row r="456" spans="1:2" x14ac:dyDescent="0.3">
      <c r="A456">
        <v>103029553</v>
      </c>
      <c r="B456" t="s">
        <v>1111</v>
      </c>
    </row>
    <row r="457" spans="1:2" x14ac:dyDescent="0.3">
      <c r="A457">
        <v>103029553</v>
      </c>
      <c r="B457" t="s">
        <v>1112</v>
      </c>
    </row>
    <row r="458" spans="1:2" x14ac:dyDescent="0.3">
      <c r="A458">
        <v>103029553</v>
      </c>
      <c r="B458" t="s">
        <v>1113</v>
      </c>
    </row>
    <row r="459" spans="1:2" x14ac:dyDescent="0.3">
      <c r="A459">
        <v>103029553</v>
      </c>
      <c r="B459" t="s">
        <v>1114</v>
      </c>
    </row>
    <row r="460" spans="1:2" x14ac:dyDescent="0.3">
      <c r="A460">
        <v>103029553</v>
      </c>
      <c r="B460" t="s">
        <v>1115</v>
      </c>
    </row>
    <row r="461" spans="1:2" x14ac:dyDescent="0.3">
      <c r="A461">
        <v>103029603</v>
      </c>
      <c r="B461" t="s">
        <v>473</v>
      </c>
    </row>
    <row r="462" spans="1:2" x14ac:dyDescent="0.3">
      <c r="A462">
        <v>103029603</v>
      </c>
      <c r="B462" t="s">
        <v>1116</v>
      </c>
    </row>
    <row r="463" spans="1:2" x14ac:dyDescent="0.3">
      <c r="A463">
        <v>103029603</v>
      </c>
      <c r="B463" t="s">
        <v>1117</v>
      </c>
    </row>
    <row r="464" spans="1:2" x14ac:dyDescent="0.3">
      <c r="A464">
        <v>103029603</v>
      </c>
      <c r="B464" t="s">
        <v>1118</v>
      </c>
    </row>
    <row r="465" spans="1:2" x14ac:dyDescent="0.3">
      <c r="A465">
        <v>103029603</v>
      </c>
      <c r="B465" t="s">
        <v>1119</v>
      </c>
    </row>
    <row r="466" spans="1:2" x14ac:dyDescent="0.3">
      <c r="A466">
        <v>103029803</v>
      </c>
      <c r="B466" t="s">
        <v>482</v>
      </c>
    </row>
    <row r="467" spans="1:2" x14ac:dyDescent="0.3">
      <c r="A467">
        <v>103029803</v>
      </c>
      <c r="B467" t="s">
        <v>1120</v>
      </c>
    </row>
    <row r="468" spans="1:2" x14ac:dyDescent="0.3">
      <c r="A468">
        <v>103029803</v>
      </c>
      <c r="B468" t="s">
        <v>1121</v>
      </c>
    </row>
    <row r="469" spans="1:2" x14ac:dyDescent="0.3">
      <c r="A469">
        <v>103029902</v>
      </c>
      <c r="B469" t="s">
        <v>492</v>
      </c>
    </row>
    <row r="470" spans="1:2" x14ac:dyDescent="0.3">
      <c r="A470">
        <v>103029902</v>
      </c>
      <c r="B470" t="s">
        <v>1122</v>
      </c>
    </row>
    <row r="471" spans="1:2" x14ac:dyDescent="0.3">
      <c r="A471">
        <v>103029902</v>
      </c>
      <c r="B471" t="s">
        <v>1123</v>
      </c>
    </row>
    <row r="472" spans="1:2" x14ac:dyDescent="0.3">
      <c r="A472">
        <v>103029902</v>
      </c>
      <c r="B472" t="s">
        <v>1124</v>
      </c>
    </row>
    <row r="473" spans="1:2" x14ac:dyDescent="0.3">
      <c r="A473">
        <v>103029902</v>
      </c>
      <c r="B473" t="s">
        <v>1125</v>
      </c>
    </row>
    <row r="474" spans="1:2" x14ac:dyDescent="0.3">
      <c r="A474">
        <v>103029902</v>
      </c>
      <c r="B474" t="s">
        <v>1126</v>
      </c>
    </row>
    <row r="475" spans="1:2" x14ac:dyDescent="0.3">
      <c r="A475">
        <v>103519376</v>
      </c>
      <c r="B475" t="s">
        <v>557</v>
      </c>
    </row>
    <row r="476" spans="1:2" x14ac:dyDescent="0.3">
      <c r="A476">
        <v>103519376</v>
      </c>
      <c r="B476" t="s">
        <v>557</v>
      </c>
    </row>
    <row r="477" spans="1:2" x14ac:dyDescent="0.3">
      <c r="A477">
        <v>104000000</v>
      </c>
      <c r="B477" t="s">
        <v>502</v>
      </c>
    </row>
    <row r="478" spans="1:2" x14ac:dyDescent="0.3">
      <c r="A478">
        <v>104101252</v>
      </c>
      <c r="B478" t="s">
        <v>55</v>
      </c>
    </row>
    <row r="479" spans="1:2" x14ac:dyDescent="0.3">
      <c r="A479">
        <v>104101252</v>
      </c>
      <c r="B479" t="s">
        <v>1127</v>
      </c>
    </row>
    <row r="480" spans="1:2" x14ac:dyDescent="0.3">
      <c r="A480">
        <v>104101252</v>
      </c>
      <c r="B480" t="s">
        <v>1128</v>
      </c>
    </row>
    <row r="481" spans="1:2" x14ac:dyDescent="0.3">
      <c r="A481">
        <v>104101252</v>
      </c>
      <c r="B481" t="s">
        <v>1129</v>
      </c>
    </row>
    <row r="482" spans="1:2" x14ac:dyDescent="0.3">
      <c r="A482">
        <v>104101252</v>
      </c>
      <c r="B482" t="s">
        <v>1130</v>
      </c>
    </row>
    <row r="483" spans="1:2" x14ac:dyDescent="0.3">
      <c r="A483">
        <v>104101252</v>
      </c>
      <c r="B483" t="s">
        <v>1131</v>
      </c>
    </row>
    <row r="484" spans="1:2" x14ac:dyDescent="0.3">
      <c r="A484">
        <v>104101252</v>
      </c>
      <c r="B484" t="s">
        <v>1132</v>
      </c>
    </row>
    <row r="485" spans="1:2" x14ac:dyDescent="0.3">
      <c r="A485">
        <v>104101252</v>
      </c>
      <c r="B485" t="s">
        <v>1133</v>
      </c>
    </row>
    <row r="486" spans="1:2" x14ac:dyDescent="0.3">
      <c r="A486">
        <v>104101252</v>
      </c>
      <c r="B486" t="s">
        <v>1134</v>
      </c>
    </row>
    <row r="487" spans="1:2" x14ac:dyDescent="0.3">
      <c r="A487">
        <v>104101252</v>
      </c>
      <c r="B487" t="s">
        <v>1135</v>
      </c>
    </row>
    <row r="488" spans="1:2" x14ac:dyDescent="0.3">
      <c r="A488">
        <v>104101307</v>
      </c>
      <c r="B488" t="s">
        <v>758</v>
      </c>
    </row>
    <row r="489" spans="1:2" x14ac:dyDescent="0.3">
      <c r="A489">
        <v>104103603</v>
      </c>
      <c r="B489" t="s">
        <v>209</v>
      </c>
    </row>
    <row r="490" spans="1:2" x14ac:dyDescent="0.3">
      <c r="A490">
        <v>104103603</v>
      </c>
      <c r="B490" t="s">
        <v>1136</v>
      </c>
    </row>
    <row r="491" spans="1:2" x14ac:dyDescent="0.3">
      <c r="A491">
        <v>104103603</v>
      </c>
      <c r="B491" t="s">
        <v>1137</v>
      </c>
    </row>
    <row r="492" spans="1:2" x14ac:dyDescent="0.3">
      <c r="A492">
        <v>104103603</v>
      </c>
      <c r="B492" t="s">
        <v>1138</v>
      </c>
    </row>
    <row r="493" spans="1:2" x14ac:dyDescent="0.3">
      <c r="A493">
        <v>104105003</v>
      </c>
      <c r="B493" t="s">
        <v>240</v>
      </c>
    </row>
    <row r="494" spans="1:2" x14ac:dyDescent="0.3">
      <c r="A494">
        <v>104105003</v>
      </c>
      <c r="B494" t="s">
        <v>1139</v>
      </c>
    </row>
    <row r="495" spans="1:2" x14ac:dyDescent="0.3">
      <c r="A495">
        <v>104105003</v>
      </c>
      <c r="B495" t="s">
        <v>1140</v>
      </c>
    </row>
    <row r="496" spans="1:2" x14ac:dyDescent="0.3">
      <c r="A496">
        <v>104105003</v>
      </c>
      <c r="B496" t="s">
        <v>1141</v>
      </c>
    </row>
    <row r="497" spans="1:2" x14ac:dyDescent="0.3">
      <c r="A497">
        <v>104105003</v>
      </c>
      <c r="B497" t="s">
        <v>1142</v>
      </c>
    </row>
    <row r="498" spans="1:2" x14ac:dyDescent="0.3">
      <c r="A498">
        <v>104105003</v>
      </c>
      <c r="B498" t="s">
        <v>1143</v>
      </c>
    </row>
    <row r="499" spans="1:2" x14ac:dyDescent="0.3">
      <c r="A499">
        <v>104105353</v>
      </c>
      <c r="B499" t="s">
        <v>260</v>
      </c>
    </row>
    <row r="500" spans="1:2" x14ac:dyDescent="0.3">
      <c r="A500">
        <v>104105353</v>
      </c>
      <c r="B500" t="s">
        <v>1144</v>
      </c>
    </row>
    <row r="501" spans="1:2" x14ac:dyDescent="0.3">
      <c r="A501">
        <v>104105353</v>
      </c>
      <c r="B501" t="s">
        <v>1145</v>
      </c>
    </row>
    <row r="502" spans="1:2" x14ac:dyDescent="0.3">
      <c r="A502">
        <v>104107503</v>
      </c>
      <c r="B502" t="s">
        <v>389</v>
      </c>
    </row>
    <row r="503" spans="1:2" x14ac:dyDescent="0.3">
      <c r="A503">
        <v>104107503</v>
      </c>
      <c r="B503" t="s">
        <v>1146</v>
      </c>
    </row>
    <row r="504" spans="1:2" x14ac:dyDescent="0.3">
      <c r="A504">
        <v>104107503</v>
      </c>
      <c r="B504" t="s">
        <v>1147</v>
      </c>
    </row>
    <row r="505" spans="1:2" x14ac:dyDescent="0.3">
      <c r="A505">
        <v>104107503</v>
      </c>
      <c r="B505" t="s">
        <v>1148</v>
      </c>
    </row>
    <row r="506" spans="1:2" x14ac:dyDescent="0.3">
      <c r="A506">
        <v>104107503</v>
      </c>
      <c r="B506" t="s">
        <v>1149</v>
      </c>
    </row>
    <row r="507" spans="1:2" x14ac:dyDescent="0.3">
      <c r="A507">
        <v>104107803</v>
      </c>
      <c r="B507" t="s">
        <v>395</v>
      </c>
    </row>
    <row r="508" spans="1:2" x14ac:dyDescent="0.3">
      <c r="A508">
        <v>104107803</v>
      </c>
      <c r="B508" t="s">
        <v>1150</v>
      </c>
    </row>
    <row r="509" spans="1:2" x14ac:dyDescent="0.3">
      <c r="A509">
        <v>104107803</v>
      </c>
      <c r="B509" t="s">
        <v>1151</v>
      </c>
    </row>
    <row r="510" spans="1:2" x14ac:dyDescent="0.3">
      <c r="A510">
        <v>104107803</v>
      </c>
      <c r="B510" t="s">
        <v>1152</v>
      </c>
    </row>
    <row r="511" spans="1:2" x14ac:dyDescent="0.3">
      <c r="A511">
        <v>104107803</v>
      </c>
      <c r="B511" t="s">
        <v>1153</v>
      </c>
    </row>
    <row r="512" spans="1:2" x14ac:dyDescent="0.3">
      <c r="A512">
        <v>104107903</v>
      </c>
      <c r="B512" t="s">
        <v>378</v>
      </c>
    </row>
    <row r="513" spans="1:2" x14ac:dyDescent="0.3">
      <c r="A513">
        <v>104107903</v>
      </c>
      <c r="B513" t="s">
        <v>1154</v>
      </c>
    </row>
    <row r="514" spans="1:2" x14ac:dyDescent="0.3">
      <c r="A514">
        <v>104107903</v>
      </c>
      <c r="B514" t="s">
        <v>1155</v>
      </c>
    </row>
    <row r="515" spans="1:2" x14ac:dyDescent="0.3">
      <c r="A515">
        <v>104107903</v>
      </c>
      <c r="B515" t="s">
        <v>1156</v>
      </c>
    </row>
    <row r="516" spans="1:2" x14ac:dyDescent="0.3">
      <c r="A516">
        <v>104107903</v>
      </c>
      <c r="B516" t="s">
        <v>1157</v>
      </c>
    </row>
    <row r="517" spans="1:2" x14ac:dyDescent="0.3">
      <c r="A517">
        <v>104107903</v>
      </c>
      <c r="B517" t="s">
        <v>1158</v>
      </c>
    </row>
    <row r="518" spans="1:2" x14ac:dyDescent="0.3">
      <c r="A518">
        <v>104107903</v>
      </c>
      <c r="B518" t="s">
        <v>1159</v>
      </c>
    </row>
    <row r="519" spans="1:2" x14ac:dyDescent="0.3">
      <c r="A519">
        <v>104107903</v>
      </c>
      <c r="B519" t="s">
        <v>1160</v>
      </c>
    </row>
    <row r="520" spans="1:2" x14ac:dyDescent="0.3">
      <c r="A520">
        <v>104107903</v>
      </c>
      <c r="B520" t="s">
        <v>1161</v>
      </c>
    </row>
    <row r="521" spans="1:2" x14ac:dyDescent="0.3">
      <c r="A521">
        <v>104372003</v>
      </c>
      <c r="B521" t="s">
        <v>137</v>
      </c>
    </row>
    <row r="522" spans="1:2" x14ac:dyDescent="0.3">
      <c r="A522">
        <v>104372003</v>
      </c>
      <c r="B522" t="s">
        <v>1162</v>
      </c>
    </row>
    <row r="523" spans="1:2" x14ac:dyDescent="0.3">
      <c r="A523">
        <v>104372003</v>
      </c>
      <c r="B523" t="s">
        <v>1163</v>
      </c>
    </row>
    <row r="524" spans="1:2" x14ac:dyDescent="0.3">
      <c r="A524">
        <v>104372003</v>
      </c>
      <c r="B524" t="s">
        <v>1164</v>
      </c>
    </row>
    <row r="525" spans="1:2" x14ac:dyDescent="0.3">
      <c r="A525">
        <v>104372003</v>
      </c>
      <c r="B525" t="s">
        <v>1165</v>
      </c>
    </row>
    <row r="526" spans="1:2" x14ac:dyDescent="0.3">
      <c r="A526">
        <v>104374003</v>
      </c>
      <c r="B526" t="s">
        <v>223</v>
      </c>
    </row>
    <row r="527" spans="1:2" x14ac:dyDescent="0.3">
      <c r="A527">
        <v>104374003</v>
      </c>
      <c r="B527" t="s">
        <v>1166</v>
      </c>
    </row>
    <row r="528" spans="1:2" x14ac:dyDescent="0.3">
      <c r="A528">
        <v>104374003</v>
      </c>
      <c r="B528" t="s">
        <v>1167</v>
      </c>
    </row>
    <row r="529" spans="1:2" x14ac:dyDescent="0.3">
      <c r="A529">
        <v>104374003</v>
      </c>
      <c r="B529" t="s">
        <v>1168</v>
      </c>
    </row>
    <row r="530" spans="1:2" x14ac:dyDescent="0.3">
      <c r="A530">
        <v>104374207</v>
      </c>
      <c r="B530" t="s">
        <v>668</v>
      </c>
    </row>
    <row r="531" spans="1:2" x14ac:dyDescent="0.3">
      <c r="A531">
        <v>104375003</v>
      </c>
      <c r="B531" t="s">
        <v>258</v>
      </c>
    </row>
    <row r="532" spans="1:2" x14ac:dyDescent="0.3">
      <c r="A532">
        <v>104375003</v>
      </c>
      <c r="B532" t="s">
        <v>1169</v>
      </c>
    </row>
    <row r="533" spans="1:2" x14ac:dyDescent="0.3">
      <c r="A533">
        <v>104375003</v>
      </c>
      <c r="B533" t="s">
        <v>1170</v>
      </c>
    </row>
    <row r="534" spans="1:2" x14ac:dyDescent="0.3">
      <c r="A534">
        <v>104375003</v>
      </c>
      <c r="B534" t="s">
        <v>1171</v>
      </c>
    </row>
    <row r="535" spans="1:2" x14ac:dyDescent="0.3">
      <c r="A535">
        <v>104375203</v>
      </c>
      <c r="B535" t="s">
        <v>277</v>
      </c>
    </row>
    <row r="536" spans="1:2" x14ac:dyDescent="0.3">
      <c r="A536">
        <v>104375203</v>
      </c>
      <c r="B536" t="s">
        <v>1172</v>
      </c>
    </row>
    <row r="537" spans="1:2" x14ac:dyDescent="0.3">
      <c r="A537">
        <v>104375203</v>
      </c>
      <c r="B537" t="s">
        <v>1173</v>
      </c>
    </row>
    <row r="538" spans="1:2" x14ac:dyDescent="0.3">
      <c r="A538">
        <v>104375302</v>
      </c>
      <c r="B538" t="s">
        <v>279</v>
      </c>
    </row>
    <row r="539" spans="1:2" x14ac:dyDescent="0.3">
      <c r="A539">
        <v>104375302</v>
      </c>
      <c r="B539" t="s">
        <v>1174</v>
      </c>
    </row>
    <row r="540" spans="1:2" x14ac:dyDescent="0.3">
      <c r="A540">
        <v>104375302</v>
      </c>
      <c r="B540" t="s">
        <v>1175</v>
      </c>
    </row>
    <row r="541" spans="1:2" x14ac:dyDescent="0.3">
      <c r="A541">
        <v>104375302</v>
      </c>
      <c r="B541" t="s">
        <v>1176</v>
      </c>
    </row>
    <row r="542" spans="1:2" x14ac:dyDescent="0.3">
      <c r="A542">
        <v>104375302</v>
      </c>
      <c r="B542" t="s">
        <v>1177</v>
      </c>
    </row>
    <row r="543" spans="1:2" x14ac:dyDescent="0.3">
      <c r="A543">
        <v>104375302</v>
      </c>
      <c r="B543" t="s">
        <v>1178</v>
      </c>
    </row>
    <row r="544" spans="1:2" x14ac:dyDescent="0.3">
      <c r="A544">
        <v>104376203</v>
      </c>
      <c r="B544" t="s">
        <v>386</v>
      </c>
    </row>
    <row r="545" spans="1:2" x14ac:dyDescent="0.3">
      <c r="A545">
        <v>104376203</v>
      </c>
      <c r="B545" t="s">
        <v>1179</v>
      </c>
    </row>
    <row r="546" spans="1:2" x14ac:dyDescent="0.3">
      <c r="A546">
        <v>104376203</v>
      </c>
      <c r="B546" t="s">
        <v>1180</v>
      </c>
    </row>
    <row r="547" spans="1:2" x14ac:dyDescent="0.3">
      <c r="A547">
        <v>104377003</v>
      </c>
      <c r="B547" t="s">
        <v>440</v>
      </c>
    </row>
    <row r="548" spans="1:2" x14ac:dyDescent="0.3">
      <c r="A548">
        <v>104377003</v>
      </c>
      <c r="B548" t="s">
        <v>1181</v>
      </c>
    </row>
    <row r="549" spans="1:2" x14ac:dyDescent="0.3">
      <c r="A549">
        <v>104377003</v>
      </c>
      <c r="B549" t="s">
        <v>1182</v>
      </c>
    </row>
    <row r="550" spans="1:2" x14ac:dyDescent="0.3">
      <c r="A550">
        <v>104377003</v>
      </c>
      <c r="B550" t="s">
        <v>1183</v>
      </c>
    </row>
    <row r="551" spans="1:2" x14ac:dyDescent="0.3">
      <c r="A551">
        <v>104378003</v>
      </c>
      <c r="B551" t="s">
        <v>487</v>
      </c>
    </row>
    <row r="552" spans="1:2" x14ac:dyDescent="0.3">
      <c r="A552">
        <v>104378003</v>
      </c>
      <c r="B552" t="s">
        <v>1184</v>
      </c>
    </row>
    <row r="553" spans="1:2" x14ac:dyDescent="0.3">
      <c r="A553">
        <v>104378003</v>
      </c>
      <c r="B553" t="s">
        <v>1185</v>
      </c>
    </row>
    <row r="554" spans="1:2" x14ac:dyDescent="0.3">
      <c r="A554">
        <v>104378003</v>
      </c>
      <c r="B554" t="s">
        <v>1186</v>
      </c>
    </row>
    <row r="555" spans="1:2" x14ac:dyDescent="0.3">
      <c r="A555">
        <v>104431304</v>
      </c>
      <c r="B555" t="s">
        <v>93</v>
      </c>
    </row>
    <row r="556" spans="1:2" x14ac:dyDescent="0.3">
      <c r="A556">
        <v>104431304</v>
      </c>
      <c r="B556" t="s">
        <v>1187</v>
      </c>
    </row>
    <row r="557" spans="1:2" x14ac:dyDescent="0.3">
      <c r="A557">
        <v>104431304</v>
      </c>
      <c r="B557" t="s">
        <v>1188</v>
      </c>
    </row>
    <row r="558" spans="1:2" x14ac:dyDescent="0.3">
      <c r="A558">
        <v>104432503</v>
      </c>
      <c r="B558" t="s">
        <v>145</v>
      </c>
    </row>
    <row r="559" spans="1:2" x14ac:dyDescent="0.3">
      <c r="A559">
        <v>104432503</v>
      </c>
      <c r="B559" t="s">
        <v>1189</v>
      </c>
    </row>
    <row r="560" spans="1:2" x14ac:dyDescent="0.3">
      <c r="A560">
        <v>104432503</v>
      </c>
      <c r="B560" t="s">
        <v>1190</v>
      </c>
    </row>
    <row r="561" spans="1:2" x14ac:dyDescent="0.3">
      <c r="A561">
        <v>104432803</v>
      </c>
      <c r="B561" t="s">
        <v>174</v>
      </c>
    </row>
    <row r="562" spans="1:2" x14ac:dyDescent="0.3">
      <c r="A562">
        <v>104432803</v>
      </c>
      <c r="B562" t="s">
        <v>1191</v>
      </c>
    </row>
    <row r="563" spans="1:2" x14ac:dyDescent="0.3">
      <c r="A563">
        <v>104432803</v>
      </c>
      <c r="B563" t="s">
        <v>1192</v>
      </c>
    </row>
    <row r="564" spans="1:2" x14ac:dyDescent="0.3">
      <c r="A564">
        <v>104432830</v>
      </c>
      <c r="B564" t="s">
        <v>676</v>
      </c>
    </row>
    <row r="565" spans="1:2" x14ac:dyDescent="0.3">
      <c r="A565">
        <v>104432830</v>
      </c>
      <c r="B565" t="s">
        <v>676</v>
      </c>
    </row>
    <row r="566" spans="1:2" x14ac:dyDescent="0.3">
      <c r="A566">
        <v>104432903</v>
      </c>
      <c r="B566" t="s">
        <v>176</v>
      </c>
    </row>
    <row r="567" spans="1:2" x14ac:dyDescent="0.3">
      <c r="A567">
        <v>104432903</v>
      </c>
      <c r="B567" t="s">
        <v>1193</v>
      </c>
    </row>
    <row r="568" spans="1:2" x14ac:dyDescent="0.3">
      <c r="A568">
        <v>104432903</v>
      </c>
      <c r="B568" t="s">
        <v>1194</v>
      </c>
    </row>
    <row r="569" spans="1:2" x14ac:dyDescent="0.3">
      <c r="A569">
        <v>104432903</v>
      </c>
      <c r="B569" t="s">
        <v>1195</v>
      </c>
    </row>
    <row r="570" spans="1:2" x14ac:dyDescent="0.3">
      <c r="A570">
        <v>104432903</v>
      </c>
      <c r="B570" t="s">
        <v>1196</v>
      </c>
    </row>
    <row r="571" spans="1:2" x14ac:dyDescent="0.3">
      <c r="A571">
        <v>104432903</v>
      </c>
      <c r="B571" t="s">
        <v>1197</v>
      </c>
    </row>
    <row r="572" spans="1:2" x14ac:dyDescent="0.3">
      <c r="A572">
        <v>104432903</v>
      </c>
      <c r="B572" t="s">
        <v>1198</v>
      </c>
    </row>
    <row r="573" spans="1:2" x14ac:dyDescent="0.3">
      <c r="A573">
        <v>104432903</v>
      </c>
      <c r="B573" t="s">
        <v>1199</v>
      </c>
    </row>
    <row r="574" spans="1:2" x14ac:dyDescent="0.3">
      <c r="A574">
        <v>104433303</v>
      </c>
      <c r="B574" t="s">
        <v>190</v>
      </c>
    </row>
    <row r="575" spans="1:2" x14ac:dyDescent="0.3">
      <c r="A575">
        <v>104433303</v>
      </c>
      <c r="B575" t="s">
        <v>1200</v>
      </c>
    </row>
    <row r="576" spans="1:2" x14ac:dyDescent="0.3">
      <c r="A576">
        <v>104433303</v>
      </c>
      <c r="B576" t="s">
        <v>1201</v>
      </c>
    </row>
    <row r="577" spans="1:2" x14ac:dyDescent="0.3">
      <c r="A577">
        <v>104433303</v>
      </c>
      <c r="B577" t="s">
        <v>1202</v>
      </c>
    </row>
    <row r="578" spans="1:2" x14ac:dyDescent="0.3">
      <c r="A578">
        <v>104433303</v>
      </c>
      <c r="B578" t="s">
        <v>1203</v>
      </c>
    </row>
    <row r="579" spans="1:2" x14ac:dyDescent="0.3">
      <c r="A579">
        <v>104433604</v>
      </c>
      <c r="B579" t="s">
        <v>199</v>
      </c>
    </row>
    <row r="580" spans="1:2" x14ac:dyDescent="0.3">
      <c r="A580">
        <v>104433604</v>
      </c>
      <c r="B580" t="s">
        <v>1204</v>
      </c>
    </row>
    <row r="581" spans="1:2" x14ac:dyDescent="0.3">
      <c r="A581">
        <v>104433604</v>
      </c>
      <c r="B581" t="s">
        <v>1205</v>
      </c>
    </row>
    <row r="582" spans="1:2" x14ac:dyDescent="0.3">
      <c r="A582">
        <v>104433903</v>
      </c>
      <c r="B582" t="s">
        <v>219</v>
      </c>
    </row>
    <row r="583" spans="1:2" x14ac:dyDescent="0.3">
      <c r="A583">
        <v>104433903</v>
      </c>
      <c r="B583" t="s">
        <v>1206</v>
      </c>
    </row>
    <row r="584" spans="1:2" x14ac:dyDescent="0.3">
      <c r="A584">
        <v>104433903</v>
      </c>
      <c r="B584" t="s">
        <v>1207</v>
      </c>
    </row>
    <row r="585" spans="1:2" x14ac:dyDescent="0.3">
      <c r="A585">
        <v>104433903</v>
      </c>
      <c r="B585" t="s">
        <v>1208</v>
      </c>
    </row>
    <row r="586" spans="1:2" x14ac:dyDescent="0.3">
      <c r="A586">
        <v>104435003</v>
      </c>
      <c r="B586" t="s">
        <v>244</v>
      </c>
    </row>
    <row r="587" spans="1:2" x14ac:dyDescent="0.3">
      <c r="A587">
        <v>104435003</v>
      </c>
      <c r="B587" t="s">
        <v>1209</v>
      </c>
    </row>
    <row r="588" spans="1:2" x14ac:dyDescent="0.3">
      <c r="A588">
        <v>104435003</v>
      </c>
      <c r="B588" t="s">
        <v>1210</v>
      </c>
    </row>
    <row r="589" spans="1:2" x14ac:dyDescent="0.3">
      <c r="A589">
        <v>104435003</v>
      </c>
      <c r="B589" t="s">
        <v>1211</v>
      </c>
    </row>
    <row r="590" spans="1:2" x14ac:dyDescent="0.3">
      <c r="A590">
        <v>104435107</v>
      </c>
      <c r="B590" t="s">
        <v>633</v>
      </c>
    </row>
    <row r="591" spans="1:2" x14ac:dyDescent="0.3">
      <c r="A591">
        <v>104435303</v>
      </c>
      <c r="B591" t="s">
        <v>357</v>
      </c>
    </row>
    <row r="592" spans="1:2" x14ac:dyDescent="0.3">
      <c r="A592">
        <v>104435303</v>
      </c>
      <c r="B592" t="s">
        <v>1212</v>
      </c>
    </row>
    <row r="593" spans="1:2" x14ac:dyDescent="0.3">
      <c r="A593">
        <v>104435303</v>
      </c>
      <c r="B593" t="s">
        <v>1213</v>
      </c>
    </row>
    <row r="594" spans="1:2" x14ac:dyDescent="0.3">
      <c r="A594">
        <v>104435603</v>
      </c>
      <c r="B594" t="s">
        <v>383</v>
      </c>
    </row>
    <row r="595" spans="1:2" x14ac:dyDescent="0.3">
      <c r="A595">
        <v>104435603</v>
      </c>
      <c r="B595" t="s">
        <v>1214</v>
      </c>
    </row>
    <row r="596" spans="1:2" x14ac:dyDescent="0.3">
      <c r="A596">
        <v>104435603</v>
      </c>
      <c r="B596" t="s">
        <v>1215</v>
      </c>
    </row>
    <row r="597" spans="1:2" x14ac:dyDescent="0.3">
      <c r="A597">
        <v>104435603</v>
      </c>
      <c r="B597" t="s">
        <v>1216</v>
      </c>
    </row>
    <row r="598" spans="1:2" x14ac:dyDescent="0.3">
      <c r="A598">
        <v>104435603</v>
      </c>
      <c r="B598" t="s">
        <v>1217</v>
      </c>
    </row>
    <row r="599" spans="1:2" x14ac:dyDescent="0.3">
      <c r="A599">
        <v>104435603</v>
      </c>
      <c r="B599" t="s">
        <v>1218</v>
      </c>
    </row>
    <row r="600" spans="1:2" x14ac:dyDescent="0.3">
      <c r="A600">
        <v>104435703</v>
      </c>
      <c r="B600" t="s">
        <v>384</v>
      </c>
    </row>
    <row r="601" spans="1:2" x14ac:dyDescent="0.3">
      <c r="A601">
        <v>104435703</v>
      </c>
      <c r="B601" t="s">
        <v>1219</v>
      </c>
    </row>
    <row r="602" spans="1:2" x14ac:dyDescent="0.3">
      <c r="A602">
        <v>104435703</v>
      </c>
      <c r="B602" t="s">
        <v>1220</v>
      </c>
    </row>
    <row r="603" spans="1:2" x14ac:dyDescent="0.3">
      <c r="A603">
        <v>104435703</v>
      </c>
      <c r="B603" t="s">
        <v>1221</v>
      </c>
    </row>
    <row r="604" spans="1:2" x14ac:dyDescent="0.3">
      <c r="A604">
        <v>104437503</v>
      </c>
      <c r="B604" t="s">
        <v>472</v>
      </c>
    </row>
    <row r="605" spans="1:2" x14ac:dyDescent="0.3">
      <c r="A605">
        <v>104437503</v>
      </c>
      <c r="B605" t="s">
        <v>1222</v>
      </c>
    </row>
    <row r="606" spans="1:2" x14ac:dyDescent="0.3">
      <c r="A606">
        <v>104437503</v>
      </c>
      <c r="B606" t="s">
        <v>1223</v>
      </c>
    </row>
    <row r="607" spans="1:2" x14ac:dyDescent="0.3">
      <c r="A607">
        <v>104437503</v>
      </c>
      <c r="B607" t="s">
        <v>1206</v>
      </c>
    </row>
    <row r="608" spans="1:2" x14ac:dyDescent="0.3">
      <c r="A608">
        <v>104510394</v>
      </c>
      <c r="B608" t="s">
        <v>773</v>
      </c>
    </row>
    <row r="609" spans="1:2" x14ac:dyDescent="0.3">
      <c r="A609">
        <v>104510394</v>
      </c>
      <c r="B609" t="s">
        <v>773</v>
      </c>
    </row>
    <row r="610" spans="1:2" x14ac:dyDescent="0.3">
      <c r="A610">
        <v>105000000</v>
      </c>
      <c r="B610" t="s">
        <v>530</v>
      </c>
    </row>
    <row r="611" spans="1:2" x14ac:dyDescent="0.3">
      <c r="A611">
        <v>105201033</v>
      </c>
      <c r="B611" t="s">
        <v>98</v>
      </c>
    </row>
    <row r="612" spans="1:2" x14ac:dyDescent="0.3">
      <c r="A612">
        <v>105201033</v>
      </c>
      <c r="B612" t="s">
        <v>1224</v>
      </c>
    </row>
    <row r="613" spans="1:2" x14ac:dyDescent="0.3">
      <c r="A613">
        <v>105201033</v>
      </c>
      <c r="B613" t="s">
        <v>1225</v>
      </c>
    </row>
    <row r="614" spans="1:2" x14ac:dyDescent="0.3">
      <c r="A614">
        <v>105201033</v>
      </c>
      <c r="B614" t="s">
        <v>1226</v>
      </c>
    </row>
    <row r="615" spans="1:2" x14ac:dyDescent="0.3">
      <c r="A615">
        <v>105201033</v>
      </c>
      <c r="B615" t="s">
        <v>1227</v>
      </c>
    </row>
    <row r="616" spans="1:2" x14ac:dyDescent="0.3">
      <c r="A616">
        <v>105201033</v>
      </c>
      <c r="B616" t="s">
        <v>1228</v>
      </c>
    </row>
    <row r="617" spans="1:2" x14ac:dyDescent="0.3">
      <c r="A617">
        <v>105201352</v>
      </c>
      <c r="B617" t="s">
        <v>107</v>
      </c>
    </row>
    <row r="618" spans="1:2" x14ac:dyDescent="0.3">
      <c r="A618">
        <v>105201352</v>
      </c>
      <c r="B618" t="s">
        <v>1229</v>
      </c>
    </row>
    <row r="619" spans="1:2" x14ac:dyDescent="0.3">
      <c r="A619">
        <v>105201352</v>
      </c>
      <c r="B619" t="s">
        <v>1230</v>
      </c>
    </row>
    <row r="620" spans="1:2" x14ac:dyDescent="0.3">
      <c r="A620">
        <v>105201352</v>
      </c>
      <c r="B620" t="s">
        <v>1231</v>
      </c>
    </row>
    <row r="621" spans="1:2" x14ac:dyDescent="0.3">
      <c r="A621">
        <v>105201352</v>
      </c>
      <c r="B621" t="s">
        <v>1232</v>
      </c>
    </row>
    <row r="622" spans="1:2" x14ac:dyDescent="0.3">
      <c r="A622">
        <v>105201352</v>
      </c>
      <c r="B622" t="s">
        <v>1233</v>
      </c>
    </row>
    <row r="623" spans="1:2" x14ac:dyDescent="0.3">
      <c r="A623">
        <v>105201352</v>
      </c>
      <c r="B623" t="s">
        <v>1234</v>
      </c>
    </row>
    <row r="624" spans="1:2" x14ac:dyDescent="0.3">
      <c r="A624">
        <v>105201352</v>
      </c>
      <c r="B624" t="s">
        <v>1235</v>
      </c>
    </row>
    <row r="625" spans="1:2" x14ac:dyDescent="0.3">
      <c r="A625">
        <v>105201352</v>
      </c>
      <c r="B625" t="s">
        <v>1236</v>
      </c>
    </row>
    <row r="626" spans="1:2" x14ac:dyDescent="0.3">
      <c r="A626">
        <v>105201407</v>
      </c>
      <c r="B626" t="s">
        <v>732</v>
      </c>
    </row>
    <row r="627" spans="1:2" x14ac:dyDescent="0.3">
      <c r="A627">
        <v>105204703</v>
      </c>
      <c r="B627" t="s">
        <v>326</v>
      </c>
    </row>
    <row r="628" spans="1:2" x14ac:dyDescent="0.3">
      <c r="A628">
        <v>105204703</v>
      </c>
      <c r="B628" t="s">
        <v>1237</v>
      </c>
    </row>
    <row r="629" spans="1:2" x14ac:dyDescent="0.3">
      <c r="A629">
        <v>105204703</v>
      </c>
      <c r="B629" t="s">
        <v>1238</v>
      </c>
    </row>
    <row r="630" spans="1:2" x14ac:dyDescent="0.3">
      <c r="A630">
        <v>105204703</v>
      </c>
      <c r="B630" t="s">
        <v>1239</v>
      </c>
    </row>
    <row r="631" spans="1:2" x14ac:dyDescent="0.3">
      <c r="A631">
        <v>105204703</v>
      </c>
      <c r="B631" t="s">
        <v>1240</v>
      </c>
    </row>
    <row r="632" spans="1:2" x14ac:dyDescent="0.3">
      <c r="A632">
        <v>105204703</v>
      </c>
      <c r="B632" t="s">
        <v>1241</v>
      </c>
    </row>
    <row r="633" spans="1:2" x14ac:dyDescent="0.3">
      <c r="A633">
        <v>105204703</v>
      </c>
      <c r="B633" t="s">
        <v>1242</v>
      </c>
    </row>
    <row r="634" spans="1:2" x14ac:dyDescent="0.3">
      <c r="A634">
        <v>105250001</v>
      </c>
      <c r="B634" t="s">
        <v>608</v>
      </c>
    </row>
    <row r="635" spans="1:2" x14ac:dyDescent="0.3">
      <c r="A635">
        <v>105250001</v>
      </c>
      <c r="B635" t="s">
        <v>608</v>
      </c>
    </row>
    <row r="636" spans="1:2" x14ac:dyDescent="0.3">
      <c r="A636">
        <v>105250004</v>
      </c>
      <c r="B636" t="s">
        <v>628</v>
      </c>
    </row>
    <row r="637" spans="1:2" x14ac:dyDescent="0.3">
      <c r="A637">
        <v>105250004</v>
      </c>
      <c r="B637" t="s">
        <v>628</v>
      </c>
    </row>
    <row r="638" spans="1:2" x14ac:dyDescent="0.3">
      <c r="A638">
        <v>105251453</v>
      </c>
      <c r="B638" t="s">
        <v>103</v>
      </c>
    </row>
    <row r="639" spans="1:2" x14ac:dyDescent="0.3">
      <c r="A639">
        <v>105251453</v>
      </c>
      <c r="B639" t="s">
        <v>1243</v>
      </c>
    </row>
    <row r="640" spans="1:2" x14ac:dyDescent="0.3">
      <c r="A640">
        <v>105251453</v>
      </c>
      <c r="B640" t="s">
        <v>1244</v>
      </c>
    </row>
    <row r="641" spans="1:2" x14ac:dyDescent="0.3">
      <c r="A641">
        <v>105251453</v>
      </c>
      <c r="B641" t="s">
        <v>1245</v>
      </c>
    </row>
    <row r="642" spans="1:2" x14ac:dyDescent="0.3">
      <c r="A642">
        <v>105251453</v>
      </c>
      <c r="B642" t="s">
        <v>1246</v>
      </c>
    </row>
    <row r="643" spans="1:2" x14ac:dyDescent="0.3">
      <c r="A643">
        <v>105252507</v>
      </c>
      <c r="B643" t="s">
        <v>740</v>
      </c>
    </row>
    <row r="644" spans="1:2" x14ac:dyDescent="0.3">
      <c r="A644">
        <v>105252602</v>
      </c>
      <c r="B644" t="s">
        <v>139</v>
      </c>
    </row>
    <row r="645" spans="1:2" x14ac:dyDescent="0.3">
      <c r="A645">
        <v>105252602</v>
      </c>
      <c r="B645" t="s">
        <v>1247</v>
      </c>
    </row>
    <row r="646" spans="1:2" x14ac:dyDescent="0.3">
      <c r="A646">
        <v>105252602</v>
      </c>
      <c r="B646" t="s">
        <v>1248</v>
      </c>
    </row>
    <row r="647" spans="1:2" x14ac:dyDescent="0.3">
      <c r="A647">
        <v>105252602</v>
      </c>
      <c r="B647" t="s">
        <v>1249</v>
      </c>
    </row>
    <row r="648" spans="1:2" x14ac:dyDescent="0.3">
      <c r="A648">
        <v>105252602</v>
      </c>
      <c r="B648" t="s">
        <v>1250</v>
      </c>
    </row>
    <row r="649" spans="1:2" x14ac:dyDescent="0.3">
      <c r="A649">
        <v>105252602</v>
      </c>
      <c r="B649" t="s">
        <v>1037</v>
      </c>
    </row>
    <row r="650" spans="1:2" x14ac:dyDescent="0.3">
      <c r="A650">
        <v>105252602</v>
      </c>
      <c r="B650" t="s">
        <v>1033</v>
      </c>
    </row>
    <row r="651" spans="1:2" x14ac:dyDescent="0.3">
      <c r="A651">
        <v>105252602</v>
      </c>
      <c r="B651" t="s">
        <v>1251</v>
      </c>
    </row>
    <row r="652" spans="1:2" x14ac:dyDescent="0.3">
      <c r="A652">
        <v>105252602</v>
      </c>
      <c r="B652" t="s">
        <v>1252</v>
      </c>
    </row>
    <row r="653" spans="1:2" x14ac:dyDescent="0.3">
      <c r="A653">
        <v>105252602</v>
      </c>
      <c r="B653" t="s">
        <v>1253</v>
      </c>
    </row>
    <row r="654" spans="1:2" x14ac:dyDescent="0.3">
      <c r="A654">
        <v>105252602</v>
      </c>
      <c r="B654" t="s">
        <v>1254</v>
      </c>
    </row>
    <row r="655" spans="1:2" x14ac:dyDescent="0.3">
      <c r="A655">
        <v>105252602</v>
      </c>
      <c r="B655" t="s">
        <v>1255</v>
      </c>
    </row>
    <row r="656" spans="1:2" x14ac:dyDescent="0.3">
      <c r="A656">
        <v>105252602</v>
      </c>
      <c r="B656" t="s">
        <v>1256</v>
      </c>
    </row>
    <row r="657" spans="1:2" x14ac:dyDescent="0.3">
      <c r="A657">
        <v>105252602</v>
      </c>
      <c r="B657" t="s">
        <v>1257</v>
      </c>
    </row>
    <row r="658" spans="1:2" x14ac:dyDescent="0.3">
      <c r="A658">
        <v>105252602</v>
      </c>
      <c r="B658" t="s">
        <v>1258</v>
      </c>
    </row>
    <row r="659" spans="1:2" x14ac:dyDescent="0.3">
      <c r="A659">
        <v>105252602</v>
      </c>
      <c r="B659" t="s">
        <v>1259</v>
      </c>
    </row>
    <row r="660" spans="1:2" x14ac:dyDescent="0.3">
      <c r="A660">
        <v>105252807</v>
      </c>
      <c r="B660" t="s">
        <v>719</v>
      </c>
    </row>
    <row r="661" spans="1:2" x14ac:dyDescent="0.3">
      <c r="A661">
        <v>105252920</v>
      </c>
      <c r="B661" t="s">
        <v>585</v>
      </c>
    </row>
    <row r="662" spans="1:2" x14ac:dyDescent="0.3">
      <c r="A662">
        <v>105252920</v>
      </c>
      <c r="B662" t="s">
        <v>585</v>
      </c>
    </row>
    <row r="663" spans="1:2" x14ac:dyDescent="0.3">
      <c r="A663">
        <v>105253303</v>
      </c>
      <c r="B663" t="s">
        <v>143</v>
      </c>
    </row>
    <row r="664" spans="1:2" x14ac:dyDescent="0.3">
      <c r="A664">
        <v>105253303</v>
      </c>
      <c r="B664" t="s">
        <v>1260</v>
      </c>
    </row>
    <row r="665" spans="1:2" x14ac:dyDescent="0.3">
      <c r="A665">
        <v>105253303</v>
      </c>
      <c r="B665" t="s">
        <v>1261</v>
      </c>
    </row>
    <row r="666" spans="1:2" x14ac:dyDescent="0.3">
      <c r="A666">
        <v>105253303</v>
      </c>
      <c r="B666" t="s">
        <v>992</v>
      </c>
    </row>
    <row r="667" spans="1:2" x14ac:dyDescent="0.3">
      <c r="A667">
        <v>105253553</v>
      </c>
      <c r="B667" t="s">
        <v>153</v>
      </c>
    </row>
    <row r="668" spans="1:2" x14ac:dyDescent="0.3">
      <c r="A668">
        <v>105253553</v>
      </c>
      <c r="B668" t="s">
        <v>1262</v>
      </c>
    </row>
    <row r="669" spans="1:2" x14ac:dyDescent="0.3">
      <c r="A669">
        <v>105253553</v>
      </c>
      <c r="B669" t="s">
        <v>1263</v>
      </c>
    </row>
    <row r="670" spans="1:2" x14ac:dyDescent="0.3">
      <c r="A670">
        <v>105253553</v>
      </c>
      <c r="B670" t="s">
        <v>1264</v>
      </c>
    </row>
    <row r="671" spans="1:2" x14ac:dyDescent="0.3">
      <c r="A671">
        <v>105253553</v>
      </c>
      <c r="B671" t="s">
        <v>1265</v>
      </c>
    </row>
    <row r="672" spans="1:2" x14ac:dyDescent="0.3">
      <c r="A672">
        <v>105253553</v>
      </c>
      <c r="B672" t="s">
        <v>1266</v>
      </c>
    </row>
    <row r="673" spans="1:2" x14ac:dyDescent="0.3">
      <c r="A673">
        <v>105253903</v>
      </c>
      <c r="B673" t="s">
        <v>163</v>
      </c>
    </row>
    <row r="674" spans="1:2" x14ac:dyDescent="0.3">
      <c r="A674">
        <v>105253903</v>
      </c>
      <c r="B674" t="s">
        <v>1267</v>
      </c>
    </row>
    <row r="675" spans="1:2" x14ac:dyDescent="0.3">
      <c r="A675">
        <v>105253903</v>
      </c>
      <c r="B675" t="s">
        <v>1268</v>
      </c>
    </row>
    <row r="676" spans="1:2" x14ac:dyDescent="0.3">
      <c r="A676">
        <v>105253903</v>
      </c>
      <c r="B676" t="s">
        <v>1269</v>
      </c>
    </row>
    <row r="677" spans="1:2" x14ac:dyDescent="0.3">
      <c r="A677">
        <v>105253903</v>
      </c>
      <c r="B677" t="s">
        <v>1270</v>
      </c>
    </row>
    <row r="678" spans="1:2" x14ac:dyDescent="0.3">
      <c r="A678">
        <v>105254053</v>
      </c>
      <c r="B678" t="s">
        <v>165</v>
      </c>
    </row>
    <row r="679" spans="1:2" x14ac:dyDescent="0.3">
      <c r="A679">
        <v>105254053</v>
      </c>
      <c r="B679" t="s">
        <v>1271</v>
      </c>
    </row>
    <row r="680" spans="1:2" x14ac:dyDescent="0.3">
      <c r="A680">
        <v>105254053</v>
      </c>
      <c r="B680" t="s">
        <v>1272</v>
      </c>
    </row>
    <row r="681" spans="1:2" x14ac:dyDescent="0.3">
      <c r="A681">
        <v>105254053</v>
      </c>
      <c r="B681" t="s">
        <v>1273</v>
      </c>
    </row>
    <row r="682" spans="1:2" x14ac:dyDescent="0.3">
      <c r="A682">
        <v>105254353</v>
      </c>
      <c r="B682" t="s">
        <v>182</v>
      </c>
    </row>
    <row r="683" spans="1:2" x14ac:dyDescent="0.3">
      <c r="A683">
        <v>105254353</v>
      </c>
      <c r="B683" t="s">
        <v>1274</v>
      </c>
    </row>
    <row r="684" spans="1:2" x14ac:dyDescent="0.3">
      <c r="A684">
        <v>105254353</v>
      </c>
      <c r="B684" t="s">
        <v>804</v>
      </c>
    </row>
    <row r="685" spans="1:2" x14ac:dyDescent="0.3">
      <c r="A685">
        <v>105254353</v>
      </c>
      <c r="B685" t="s">
        <v>1275</v>
      </c>
    </row>
    <row r="686" spans="1:2" x14ac:dyDescent="0.3">
      <c r="A686">
        <v>105254353</v>
      </c>
      <c r="B686" t="s">
        <v>1276</v>
      </c>
    </row>
    <row r="687" spans="1:2" x14ac:dyDescent="0.3">
      <c r="A687">
        <v>105254353</v>
      </c>
      <c r="B687" t="s">
        <v>1277</v>
      </c>
    </row>
    <row r="688" spans="1:2" x14ac:dyDescent="0.3">
      <c r="A688">
        <v>105256553</v>
      </c>
      <c r="B688" t="s">
        <v>198</v>
      </c>
    </row>
    <row r="689" spans="1:2" x14ac:dyDescent="0.3">
      <c r="A689">
        <v>105256553</v>
      </c>
      <c r="B689" t="s">
        <v>1278</v>
      </c>
    </row>
    <row r="690" spans="1:2" x14ac:dyDescent="0.3">
      <c r="A690">
        <v>105256553</v>
      </c>
      <c r="B690" t="s">
        <v>1279</v>
      </c>
    </row>
    <row r="691" spans="1:2" x14ac:dyDescent="0.3">
      <c r="A691">
        <v>105257512</v>
      </c>
      <c r="B691" t="s">
        <v>718</v>
      </c>
    </row>
    <row r="692" spans="1:2" x14ac:dyDescent="0.3">
      <c r="A692">
        <v>105257512</v>
      </c>
      <c r="B692" t="s">
        <v>718</v>
      </c>
    </row>
    <row r="693" spans="1:2" x14ac:dyDescent="0.3">
      <c r="A693">
        <v>105257602</v>
      </c>
      <c r="B693" t="s">
        <v>253</v>
      </c>
    </row>
    <row r="694" spans="1:2" x14ac:dyDescent="0.3">
      <c r="A694">
        <v>105257602</v>
      </c>
      <c r="B694" t="s">
        <v>1280</v>
      </c>
    </row>
    <row r="695" spans="1:2" x14ac:dyDescent="0.3">
      <c r="A695">
        <v>105257602</v>
      </c>
      <c r="B695" t="s">
        <v>1281</v>
      </c>
    </row>
    <row r="696" spans="1:2" x14ac:dyDescent="0.3">
      <c r="A696">
        <v>105257602</v>
      </c>
      <c r="B696" t="s">
        <v>1282</v>
      </c>
    </row>
    <row r="697" spans="1:2" x14ac:dyDescent="0.3">
      <c r="A697">
        <v>105257602</v>
      </c>
      <c r="B697" t="s">
        <v>1283</v>
      </c>
    </row>
    <row r="698" spans="1:2" x14ac:dyDescent="0.3">
      <c r="A698">
        <v>105257602</v>
      </c>
      <c r="B698" t="s">
        <v>1284</v>
      </c>
    </row>
    <row r="699" spans="1:2" x14ac:dyDescent="0.3">
      <c r="A699">
        <v>105257602</v>
      </c>
      <c r="B699" t="s">
        <v>1285</v>
      </c>
    </row>
    <row r="700" spans="1:2" x14ac:dyDescent="0.3">
      <c r="A700">
        <v>105257602</v>
      </c>
      <c r="B700" t="s">
        <v>1286</v>
      </c>
    </row>
    <row r="701" spans="1:2" x14ac:dyDescent="0.3">
      <c r="A701">
        <v>105257602</v>
      </c>
      <c r="B701" t="s">
        <v>1287</v>
      </c>
    </row>
    <row r="702" spans="1:2" x14ac:dyDescent="0.3">
      <c r="A702">
        <v>105257602</v>
      </c>
      <c r="B702" t="s">
        <v>1288</v>
      </c>
    </row>
    <row r="703" spans="1:2" x14ac:dyDescent="0.3">
      <c r="A703">
        <v>105258303</v>
      </c>
      <c r="B703" t="s">
        <v>286</v>
      </c>
    </row>
    <row r="704" spans="1:2" x14ac:dyDescent="0.3">
      <c r="A704">
        <v>105258303</v>
      </c>
      <c r="B704" t="s">
        <v>1289</v>
      </c>
    </row>
    <row r="705" spans="1:2" x14ac:dyDescent="0.3">
      <c r="A705">
        <v>105258303</v>
      </c>
      <c r="B705" t="s">
        <v>1290</v>
      </c>
    </row>
    <row r="706" spans="1:2" x14ac:dyDescent="0.3">
      <c r="A706">
        <v>105258303</v>
      </c>
      <c r="B706" t="s">
        <v>1291</v>
      </c>
    </row>
    <row r="707" spans="1:2" x14ac:dyDescent="0.3">
      <c r="A707">
        <v>105258303</v>
      </c>
      <c r="B707" t="s">
        <v>1292</v>
      </c>
    </row>
    <row r="708" spans="1:2" x14ac:dyDescent="0.3">
      <c r="A708">
        <v>105258503</v>
      </c>
      <c r="B708" t="s">
        <v>305</v>
      </c>
    </row>
    <row r="709" spans="1:2" x14ac:dyDescent="0.3">
      <c r="A709">
        <v>105258503</v>
      </c>
      <c r="B709" t="s">
        <v>797</v>
      </c>
    </row>
    <row r="710" spans="1:2" x14ac:dyDescent="0.3">
      <c r="A710">
        <v>105258503</v>
      </c>
      <c r="B710" t="s">
        <v>1293</v>
      </c>
    </row>
    <row r="711" spans="1:2" x14ac:dyDescent="0.3">
      <c r="A711">
        <v>105258503</v>
      </c>
      <c r="B711" t="s">
        <v>1294</v>
      </c>
    </row>
    <row r="712" spans="1:2" x14ac:dyDescent="0.3">
      <c r="A712">
        <v>105258503</v>
      </c>
      <c r="B712" t="s">
        <v>1295</v>
      </c>
    </row>
    <row r="713" spans="1:2" x14ac:dyDescent="0.3">
      <c r="A713">
        <v>105259103</v>
      </c>
      <c r="B713" t="s">
        <v>441</v>
      </c>
    </row>
    <row r="714" spans="1:2" x14ac:dyDescent="0.3">
      <c r="A714">
        <v>105259103</v>
      </c>
      <c r="B714" t="s">
        <v>1296</v>
      </c>
    </row>
    <row r="715" spans="1:2" x14ac:dyDescent="0.3">
      <c r="A715">
        <v>105259103</v>
      </c>
      <c r="B715" t="s">
        <v>1297</v>
      </c>
    </row>
    <row r="716" spans="1:2" x14ac:dyDescent="0.3">
      <c r="A716">
        <v>105259103</v>
      </c>
      <c r="B716" t="s">
        <v>1298</v>
      </c>
    </row>
    <row r="717" spans="1:2" x14ac:dyDescent="0.3">
      <c r="A717">
        <v>105259703</v>
      </c>
      <c r="B717" t="s">
        <v>462</v>
      </c>
    </row>
    <row r="718" spans="1:2" x14ac:dyDescent="0.3">
      <c r="A718">
        <v>105259703</v>
      </c>
      <c r="B718" t="s">
        <v>1299</v>
      </c>
    </row>
    <row r="719" spans="1:2" x14ac:dyDescent="0.3">
      <c r="A719">
        <v>105259703</v>
      </c>
      <c r="B719" t="s">
        <v>1300</v>
      </c>
    </row>
    <row r="720" spans="1:2" x14ac:dyDescent="0.3">
      <c r="A720">
        <v>105259703</v>
      </c>
      <c r="B720" t="s">
        <v>1301</v>
      </c>
    </row>
    <row r="721" spans="1:2" x14ac:dyDescent="0.3">
      <c r="A721">
        <v>105620001</v>
      </c>
      <c r="B721" t="s">
        <v>562</v>
      </c>
    </row>
    <row r="722" spans="1:2" x14ac:dyDescent="0.3">
      <c r="A722">
        <v>105620001</v>
      </c>
      <c r="B722" t="s">
        <v>562</v>
      </c>
    </row>
    <row r="723" spans="1:2" x14ac:dyDescent="0.3">
      <c r="A723">
        <v>105628007</v>
      </c>
      <c r="B723" t="s">
        <v>547</v>
      </c>
    </row>
    <row r="724" spans="1:2" x14ac:dyDescent="0.3">
      <c r="A724">
        <v>105628302</v>
      </c>
      <c r="B724" t="s">
        <v>458</v>
      </c>
    </row>
    <row r="725" spans="1:2" x14ac:dyDescent="0.3">
      <c r="A725">
        <v>105628302</v>
      </c>
      <c r="B725" t="s">
        <v>1302</v>
      </c>
    </row>
    <row r="726" spans="1:2" x14ac:dyDescent="0.3">
      <c r="A726">
        <v>105628302</v>
      </c>
      <c r="B726" t="s">
        <v>1303</v>
      </c>
    </row>
    <row r="727" spans="1:2" x14ac:dyDescent="0.3">
      <c r="A727">
        <v>105628302</v>
      </c>
      <c r="B727" t="s">
        <v>1304</v>
      </c>
    </row>
    <row r="728" spans="1:2" x14ac:dyDescent="0.3">
      <c r="A728">
        <v>105628302</v>
      </c>
      <c r="B728" t="s">
        <v>1305</v>
      </c>
    </row>
    <row r="729" spans="1:2" x14ac:dyDescent="0.3">
      <c r="A729">
        <v>105628302</v>
      </c>
      <c r="B729" t="s">
        <v>1306</v>
      </c>
    </row>
    <row r="730" spans="1:2" x14ac:dyDescent="0.3">
      <c r="A730">
        <v>105628302</v>
      </c>
      <c r="B730" t="s">
        <v>1307</v>
      </c>
    </row>
    <row r="731" spans="1:2" x14ac:dyDescent="0.3">
      <c r="A731">
        <v>105628302</v>
      </c>
      <c r="B731" t="s">
        <v>1308</v>
      </c>
    </row>
    <row r="732" spans="1:2" x14ac:dyDescent="0.3">
      <c r="A732">
        <v>105628302</v>
      </c>
      <c r="B732" t="s">
        <v>1309</v>
      </c>
    </row>
    <row r="733" spans="1:2" x14ac:dyDescent="0.3">
      <c r="A733">
        <v>105628302</v>
      </c>
      <c r="B733" t="s">
        <v>1100</v>
      </c>
    </row>
    <row r="734" spans="1:2" x14ac:dyDescent="0.3">
      <c r="A734">
        <v>106000000</v>
      </c>
      <c r="B734" t="s">
        <v>508</v>
      </c>
    </row>
    <row r="735" spans="1:2" x14ac:dyDescent="0.3">
      <c r="A735">
        <v>106160303</v>
      </c>
      <c r="B735" t="s">
        <v>5</v>
      </c>
    </row>
    <row r="736" spans="1:2" x14ac:dyDescent="0.3">
      <c r="A736">
        <v>106160303</v>
      </c>
      <c r="B736" t="s">
        <v>1310</v>
      </c>
    </row>
    <row r="737" spans="1:2" x14ac:dyDescent="0.3">
      <c r="A737">
        <v>106160303</v>
      </c>
      <c r="B737" t="s">
        <v>1311</v>
      </c>
    </row>
    <row r="738" spans="1:2" x14ac:dyDescent="0.3">
      <c r="A738">
        <v>106161203</v>
      </c>
      <c r="B738" t="s">
        <v>85</v>
      </c>
    </row>
    <row r="739" spans="1:2" x14ac:dyDescent="0.3">
      <c r="A739">
        <v>106161203</v>
      </c>
      <c r="B739" t="s">
        <v>1312</v>
      </c>
    </row>
    <row r="740" spans="1:2" x14ac:dyDescent="0.3">
      <c r="A740">
        <v>106161203</v>
      </c>
      <c r="B740" t="s">
        <v>1313</v>
      </c>
    </row>
    <row r="741" spans="1:2" x14ac:dyDescent="0.3">
      <c r="A741">
        <v>106161357</v>
      </c>
      <c r="B741" t="s">
        <v>739</v>
      </c>
    </row>
    <row r="742" spans="1:2" x14ac:dyDescent="0.3">
      <c r="A742">
        <v>106161703</v>
      </c>
      <c r="B742" t="s">
        <v>86</v>
      </c>
    </row>
    <row r="743" spans="1:2" x14ac:dyDescent="0.3">
      <c r="A743">
        <v>106161703</v>
      </c>
      <c r="B743" t="s">
        <v>1314</v>
      </c>
    </row>
    <row r="744" spans="1:2" x14ac:dyDescent="0.3">
      <c r="A744">
        <v>106161703</v>
      </c>
      <c r="B744" t="s">
        <v>1315</v>
      </c>
    </row>
    <row r="745" spans="1:2" x14ac:dyDescent="0.3">
      <c r="A745">
        <v>106166503</v>
      </c>
      <c r="B745" t="s">
        <v>213</v>
      </c>
    </row>
    <row r="746" spans="1:2" x14ac:dyDescent="0.3">
      <c r="A746">
        <v>106166503</v>
      </c>
      <c r="B746" t="s">
        <v>1316</v>
      </c>
    </row>
    <row r="747" spans="1:2" x14ac:dyDescent="0.3">
      <c r="A747">
        <v>106166503</v>
      </c>
      <c r="B747" t="s">
        <v>1317</v>
      </c>
    </row>
    <row r="748" spans="1:2" x14ac:dyDescent="0.3">
      <c r="A748">
        <v>106167504</v>
      </c>
      <c r="B748" t="s">
        <v>285</v>
      </c>
    </row>
    <row r="749" spans="1:2" x14ac:dyDescent="0.3">
      <c r="A749">
        <v>106167504</v>
      </c>
      <c r="B749" t="s">
        <v>1318</v>
      </c>
    </row>
    <row r="750" spans="1:2" x14ac:dyDescent="0.3">
      <c r="A750">
        <v>106167504</v>
      </c>
      <c r="B750" t="s">
        <v>1319</v>
      </c>
    </row>
    <row r="751" spans="1:2" x14ac:dyDescent="0.3">
      <c r="A751">
        <v>106168003</v>
      </c>
      <c r="B751" t="s">
        <v>356</v>
      </c>
    </row>
    <row r="752" spans="1:2" x14ac:dyDescent="0.3">
      <c r="A752">
        <v>106168003</v>
      </c>
      <c r="B752" t="s">
        <v>1320</v>
      </c>
    </row>
    <row r="753" spans="1:2" x14ac:dyDescent="0.3">
      <c r="A753">
        <v>106168003</v>
      </c>
      <c r="B753" t="s">
        <v>1321</v>
      </c>
    </row>
    <row r="754" spans="1:2" x14ac:dyDescent="0.3">
      <c r="A754">
        <v>106168003</v>
      </c>
      <c r="B754" t="s">
        <v>1322</v>
      </c>
    </row>
    <row r="755" spans="1:2" x14ac:dyDescent="0.3">
      <c r="A755">
        <v>106169003</v>
      </c>
      <c r="B755" t="s">
        <v>442</v>
      </c>
    </row>
    <row r="756" spans="1:2" x14ac:dyDescent="0.3">
      <c r="A756">
        <v>106169003</v>
      </c>
      <c r="B756" t="s">
        <v>1323</v>
      </c>
    </row>
    <row r="757" spans="1:2" x14ac:dyDescent="0.3">
      <c r="A757">
        <v>106169003</v>
      </c>
      <c r="B757" t="s">
        <v>1324</v>
      </c>
    </row>
    <row r="758" spans="1:2" x14ac:dyDescent="0.3">
      <c r="A758">
        <v>106169003</v>
      </c>
      <c r="B758" t="s">
        <v>1325</v>
      </c>
    </row>
    <row r="759" spans="1:2" x14ac:dyDescent="0.3">
      <c r="A759">
        <v>106172003</v>
      </c>
      <c r="B759" t="s">
        <v>122</v>
      </c>
    </row>
    <row r="760" spans="1:2" x14ac:dyDescent="0.3">
      <c r="A760">
        <v>106172003</v>
      </c>
      <c r="B760" t="s">
        <v>1326</v>
      </c>
    </row>
    <row r="761" spans="1:2" x14ac:dyDescent="0.3">
      <c r="A761">
        <v>106172003</v>
      </c>
      <c r="B761" t="s">
        <v>1327</v>
      </c>
    </row>
    <row r="762" spans="1:2" x14ac:dyDescent="0.3">
      <c r="A762">
        <v>106172003</v>
      </c>
      <c r="B762" t="s">
        <v>1328</v>
      </c>
    </row>
    <row r="763" spans="1:2" x14ac:dyDescent="0.3">
      <c r="A763">
        <v>106172003</v>
      </c>
      <c r="B763" t="s">
        <v>1329</v>
      </c>
    </row>
    <row r="764" spans="1:2" x14ac:dyDescent="0.3">
      <c r="A764">
        <v>106172003</v>
      </c>
      <c r="B764" t="s">
        <v>1330</v>
      </c>
    </row>
    <row r="765" spans="1:2" x14ac:dyDescent="0.3">
      <c r="A765">
        <v>106172003</v>
      </c>
      <c r="B765" t="s">
        <v>1331</v>
      </c>
    </row>
    <row r="766" spans="1:2" x14ac:dyDescent="0.3">
      <c r="A766">
        <v>106272003</v>
      </c>
      <c r="B766" t="s">
        <v>149</v>
      </c>
    </row>
    <row r="767" spans="1:2" x14ac:dyDescent="0.3">
      <c r="A767">
        <v>106272003</v>
      </c>
      <c r="B767" t="s">
        <v>1332</v>
      </c>
    </row>
    <row r="768" spans="1:2" x14ac:dyDescent="0.3">
      <c r="A768">
        <v>106272003</v>
      </c>
      <c r="B768" t="s">
        <v>1333</v>
      </c>
    </row>
    <row r="769" spans="1:2" x14ac:dyDescent="0.3">
      <c r="A769">
        <v>106272003</v>
      </c>
      <c r="B769" t="s">
        <v>1334</v>
      </c>
    </row>
    <row r="770" spans="1:2" x14ac:dyDescent="0.3">
      <c r="A770">
        <v>106272003</v>
      </c>
      <c r="B770" t="s">
        <v>1335</v>
      </c>
    </row>
    <row r="771" spans="1:2" x14ac:dyDescent="0.3">
      <c r="A771">
        <v>106330703</v>
      </c>
      <c r="B771" t="s">
        <v>49</v>
      </c>
    </row>
    <row r="772" spans="1:2" x14ac:dyDescent="0.3">
      <c r="A772">
        <v>106330703</v>
      </c>
      <c r="B772" t="s">
        <v>1336</v>
      </c>
    </row>
    <row r="773" spans="1:2" x14ac:dyDescent="0.3">
      <c r="A773">
        <v>106330703</v>
      </c>
      <c r="B773" t="s">
        <v>1337</v>
      </c>
    </row>
    <row r="774" spans="1:2" x14ac:dyDescent="0.3">
      <c r="A774">
        <v>106330803</v>
      </c>
      <c r="B774" t="s">
        <v>50</v>
      </c>
    </row>
    <row r="775" spans="1:2" x14ac:dyDescent="0.3">
      <c r="A775">
        <v>106330803</v>
      </c>
      <c r="B775" t="s">
        <v>1338</v>
      </c>
    </row>
    <row r="776" spans="1:2" x14ac:dyDescent="0.3">
      <c r="A776">
        <v>106330803</v>
      </c>
      <c r="B776" t="s">
        <v>1339</v>
      </c>
    </row>
    <row r="777" spans="1:2" x14ac:dyDescent="0.3">
      <c r="A777">
        <v>106330803</v>
      </c>
      <c r="B777" t="s">
        <v>1340</v>
      </c>
    </row>
    <row r="778" spans="1:2" x14ac:dyDescent="0.3">
      <c r="A778">
        <v>106330803</v>
      </c>
      <c r="B778" t="s">
        <v>1341</v>
      </c>
    </row>
    <row r="779" spans="1:2" x14ac:dyDescent="0.3">
      <c r="A779">
        <v>106333407</v>
      </c>
      <c r="B779" t="s">
        <v>680</v>
      </c>
    </row>
    <row r="780" spans="1:2" x14ac:dyDescent="0.3">
      <c r="A780">
        <v>106338003</v>
      </c>
      <c r="B780" t="s">
        <v>349</v>
      </c>
    </row>
    <row r="781" spans="1:2" x14ac:dyDescent="0.3">
      <c r="A781">
        <v>106338003</v>
      </c>
      <c r="B781" t="s">
        <v>1342</v>
      </c>
    </row>
    <row r="782" spans="1:2" x14ac:dyDescent="0.3">
      <c r="A782">
        <v>106338003</v>
      </c>
      <c r="B782" t="s">
        <v>1343</v>
      </c>
    </row>
    <row r="783" spans="1:2" x14ac:dyDescent="0.3">
      <c r="A783">
        <v>106611303</v>
      </c>
      <c r="B783" t="s">
        <v>106</v>
      </c>
    </row>
    <row r="784" spans="1:2" x14ac:dyDescent="0.3">
      <c r="A784">
        <v>106611303</v>
      </c>
      <c r="B784" t="s">
        <v>1344</v>
      </c>
    </row>
    <row r="785" spans="1:2" x14ac:dyDescent="0.3">
      <c r="A785">
        <v>106611303</v>
      </c>
      <c r="B785" t="s">
        <v>1345</v>
      </c>
    </row>
    <row r="786" spans="1:2" x14ac:dyDescent="0.3">
      <c r="A786">
        <v>106612203</v>
      </c>
      <c r="B786" t="s">
        <v>155</v>
      </c>
    </row>
    <row r="787" spans="1:2" x14ac:dyDescent="0.3">
      <c r="A787">
        <v>106612203</v>
      </c>
      <c r="B787" t="s">
        <v>1346</v>
      </c>
    </row>
    <row r="788" spans="1:2" x14ac:dyDescent="0.3">
      <c r="A788">
        <v>106612203</v>
      </c>
      <c r="B788" t="s">
        <v>1347</v>
      </c>
    </row>
    <row r="789" spans="1:2" x14ac:dyDescent="0.3">
      <c r="A789">
        <v>106612203</v>
      </c>
      <c r="B789" t="s">
        <v>986</v>
      </c>
    </row>
    <row r="790" spans="1:2" x14ac:dyDescent="0.3">
      <c r="A790">
        <v>106612203</v>
      </c>
      <c r="B790" t="s">
        <v>1348</v>
      </c>
    </row>
    <row r="791" spans="1:2" x14ac:dyDescent="0.3">
      <c r="A791">
        <v>106616203</v>
      </c>
      <c r="B791" t="s">
        <v>308</v>
      </c>
    </row>
    <row r="792" spans="1:2" x14ac:dyDescent="0.3">
      <c r="A792">
        <v>106616203</v>
      </c>
      <c r="B792" t="s">
        <v>1349</v>
      </c>
    </row>
    <row r="793" spans="1:2" x14ac:dyDescent="0.3">
      <c r="A793">
        <v>106616203</v>
      </c>
      <c r="B793" t="s">
        <v>1350</v>
      </c>
    </row>
    <row r="794" spans="1:2" x14ac:dyDescent="0.3">
      <c r="A794">
        <v>106616203</v>
      </c>
      <c r="B794" t="s">
        <v>1351</v>
      </c>
    </row>
    <row r="795" spans="1:2" x14ac:dyDescent="0.3">
      <c r="A795">
        <v>106616203</v>
      </c>
      <c r="B795" t="s">
        <v>1352</v>
      </c>
    </row>
    <row r="796" spans="1:2" x14ac:dyDescent="0.3">
      <c r="A796">
        <v>106616203</v>
      </c>
      <c r="B796" t="s">
        <v>1353</v>
      </c>
    </row>
    <row r="797" spans="1:2" x14ac:dyDescent="0.3">
      <c r="A797">
        <v>106617203</v>
      </c>
      <c r="B797" t="s">
        <v>427</v>
      </c>
    </row>
    <row r="798" spans="1:2" x14ac:dyDescent="0.3">
      <c r="A798">
        <v>106617203</v>
      </c>
      <c r="B798" t="s">
        <v>1354</v>
      </c>
    </row>
    <row r="799" spans="1:2" x14ac:dyDescent="0.3">
      <c r="A799">
        <v>106617203</v>
      </c>
      <c r="B799" t="s">
        <v>1355</v>
      </c>
    </row>
    <row r="800" spans="1:2" x14ac:dyDescent="0.3">
      <c r="A800">
        <v>106617203</v>
      </c>
      <c r="B800" t="s">
        <v>1356</v>
      </c>
    </row>
    <row r="801" spans="1:2" x14ac:dyDescent="0.3">
      <c r="A801">
        <v>106617203</v>
      </c>
      <c r="B801" t="s">
        <v>1357</v>
      </c>
    </row>
    <row r="802" spans="1:2" x14ac:dyDescent="0.3">
      <c r="A802">
        <v>106617203</v>
      </c>
      <c r="B802" t="s">
        <v>1358</v>
      </c>
    </row>
    <row r="803" spans="1:2" x14ac:dyDescent="0.3">
      <c r="A803">
        <v>106617203</v>
      </c>
      <c r="B803" t="s">
        <v>1359</v>
      </c>
    </row>
    <row r="804" spans="1:2" x14ac:dyDescent="0.3">
      <c r="A804">
        <v>106618603</v>
      </c>
      <c r="B804" t="s">
        <v>454</v>
      </c>
    </row>
    <row r="805" spans="1:2" x14ac:dyDescent="0.3">
      <c r="A805">
        <v>106618603</v>
      </c>
      <c r="B805" t="s">
        <v>1360</v>
      </c>
    </row>
    <row r="806" spans="1:2" x14ac:dyDescent="0.3">
      <c r="A806">
        <v>106618603</v>
      </c>
      <c r="B806" t="s">
        <v>1361</v>
      </c>
    </row>
    <row r="807" spans="1:2" x14ac:dyDescent="0.3">
      <c r="A807">
        <v>106619107</v>
      </c>
      <c r="B807" t="s">
        <v>550</v>
      </c>
    </row>
    <row r="808" spans="1:2" x14ac:dyDescent="0.3">
      <c r="A808">
        <v>107000000</v>
      </c>
      <c r="B808" t="s">
        <v>525</v>
      </c>
    </row>
    <row r="809" spans="1:2" x14ac:dyDescent="0.3">
      <c r="A809">
        <v>107650603</v>
      </c>
      <c r="B809" t="s">
        <v>23</v>
      </c>
    </row>
    <row r="810" spans="1:2" x14ac:dyDescent="0.3">
      <c r="A810">
        <v>107650603</v>
      </c>
      <c r="B810" t="s">
        <v>1362</v>
      </c>
    </row>
    <row r="811" spans="1:2" x14ac:dyDescent="0.3">
      <c r="A811">
        <v>107650603</v>
      </c>
      <c r="B811" t="s">
        <v>1363</v>
      </c>
    </row>
    <row r="812" spans="1:2" x14ac:dyDescent="0.3">
      <c r="A812">
        <v>107650603</v>
      </c>
      <c r="B812" t="s">
        <v>1364</v>
      </c>
    </row>
    <row r="813" spans="1:2" x14ac:dyDescent="0.3">
      <c r="A813">
        <v>107650603</v>
      </c>
      <c r="B813" t="s">
        <v>1365</v>
      </c>
    </row>
    <row r="814" spans="1:2" x14ac:dyDescent="0.3">
      <c r="A814">
        <v>107650703</v>
      </c>
      <c r="B814" t="s">
        <v>54</v>
      </c>
    </row>
    <row r="815" spans="1:2" x14ac:dyDescent="0.3">
      <c r="A815">
        <v>107650703</v>
      </c>
      <c r="B815" t="s">
        <v>1366</v>
      </c>
    </row>
    <row r="816" spans="1:2" x14ac:dyDescent="0.3">
      <c r="A816">
        <v>107650703</v>
      </c>
      <c r="B816" t="s">
        <v>1367</v>
      </c>
    </row>
    <row r="817" spans="1:2" x14ac:dyDescent="0.3">
      <c r="A817">
        <v>107650703</v>
      </c>
      <c r="B817" t="s">
        <v>1368</v>
      </c>
    </row>
    <row r="818" spans="1:2" x14ac:dyDescent="0.3">
      <c r="A818">
        <v>107650703</v>
      </c>
      <c r="B818" t="s">
        <v>1369</v>
      </c>
    </row>
    <row r="819" spans="1:2" x14ac:dyDescent="0.3">
      <c r="A819">
        <v>107651207</v>
      </c>
      <c r="B819" t="s">
        <v>749</v>
      </c>
    </row>
    <row r="820" spans="1:2" x14ac:dyDescent="0.3">
      <c r="A820">
        <v>107651603</v>
      </c>
      <c r="B820" t="s">
        <v>117</v>
      </c>
    </row>
    <row r="821" spans="1:2" x14ac:dyDescent="0.3">
      <c r="A821">
        <v>107651603</v>
      </c>
      <c r="B821" t="s">
        <v>1370</v>
      </c>
    </row>
    <row r="822" spans="1:2" x14ac:dyDescent="0.3">
      <c r="A822">
        <v>107651603</v>
      </c>
      <c r="B822" t="s">
        <v>1371</v>
      </c>
    </row>
    <row r="823" spans="1:2" x14ac:dyDescent="0.3">
      <c r="A823">
        <v>107651603</v>
      </c>
      <c r="B823" t="s">
        <v>1286</v>
      </c>
    </row>
    <row r="824" spans="1:2" x14ac:dyDescent="0.3">
      <c r="A824">
        <v>107652207</v>
      </c>
      <c r="B824" t="s">
        <v>722</v>
      </c>
    </row>
    <row r="825" spans="1:2" x14ac:dyDescent="0.3">
      <c r="A825">
        <v>107652603</v>
      </c>
      <c r="B825" t="s">
        <v>156</v>
      </c>
    </row>
    <row r="826" spans="1:2" x14ac:dyDescent="0.3">
      <c r="A826">
        <v>107652603</v>
      </c>
      <c r="B826" t="s">
        <v>1372</v>
      </c>
    </row>
    <row r="827" spans="1:2" x14ac:dyDescent="0.3">
      <c r="A827">
        <v>107652603</v>
      </c>
      <c r="B827" t="s">
        <v>1373</v>
      </c>
    </row>
    <row r="828" spans="1:2" x14ac:dyDescent="0.3">
      <c r="A828">
        <v>107652603</v>
      </c>
      <c r="B828" t="s">
        <v>1374</v>
      </c>
    </row>
    <row r="829" spans="1:2" x14ac:dyDescent="0.3">
      <c r="A829">
        <v>107652603</v>
      </c>
      <c r="B829" t="s">
        <v>1375</v>
      </c>
    </row>
    <row r="830" spans="1:2" x14ac:dyDescent="0.3">
      <c r="A830">
        <v>107652603</v>
      </c>
      <c r="B830" t="s">
        <v>1376</v>
      </c>
    </row>
    <row r="831" spans="1:2" x14ac:dyDescent="0.3">
      <c r="A831">
        <v>107653040</v>
      </c>
      <c r="B831" t="s">
        <v>724</v>
      </c>
    </row>
    <row r="832" spans="1:2" x14ac:dyDescent="0.3">
      <c r="A832">
        <v>107653040</v>
      </c>
      <c r="B832" t="s">
        <v>724</v>
      </c>
    </row>
    <row r="833" spans="1:2" x14ac:dyDescent="0.3">
      <c r="A833">
        <v>107653102</v>
      </c>
      <c r="B833" t="s">
        <v>170</v>
      </c>
    </row>
    <row r="834" spans="1:2" x14ac:dyDescent="0.3">
      <c r="A834">
        <v>107653102</v>
      </c>
      <c r="B834" t="s">
        <v>1377</v>
      </c>
    </row>
    <row r="835" spans="1:2" x14ac:dyDescent="0.3">
      <c r="A835">
        <v>107653102</v>
      </c>
      <c r="B835" t="s">
        <v>1378</v>
      </c>
    </row>
    <row r="836" spans="1:2" x14ac:dyDescent="0.3">
      <c r="A836">
        <v>107653102</v>
      </c>
      <c r="B836" t="s">
        <v>1379</v>
      </c>
    </row>
    <row r="837" spans="1:2" x14ac:dyDescent="0.3">
      <c r="A837">
        <v>107653102</v>
      </c>
      <c r="B837" t="s">
        <v>1380</v>
      </c>
    </row>
    <row r="838" spans="1:2" x14ac:dyDescent="0.3">
      <c r="A838">
        <v>107653102</v>
      </c>
      <c r="B838" t="s">
        <v>1381</v>
      </c>
    </row>
    <row r="839" spans="1:2" x14ac:dyDescent="0.3">
      <c r="A839">
        <v>107653203</v>
      </c>
      <c r="B839" t="s">
        <v>173</v>
      </c>
    </row>
    <row r="840" spans="1:2" x14ac:dyDescent="0.3">
      <c r="A840">
        <v>107653203</v>
      </c>
      <c r="B840" t="s">
        <v>1382</v>
      </c>
    </row>
    <row r="841" spans="1:2" x14ac:dyDescent="0.3">
      <c r="A841">
        <v>107653203</v>
      </c>
      <c r="B841" t="s">
        <v>1383</v>
      </c>
    </row>
    <row r="842" spans="1:2" x14ac:dyDescent="0.3">
      <c r="A842">
        <v>107653203</v>
      </c>
      <c r="B842" t="s">
        <v>1384</v>
      </c>
    </row>
    <row r="843" spans="1:2" x14ac:dyDescent="0.3">
      <c r="A843">
        <v>107653203</v>
      </c>
      <c r="B843" t="s">
        <v>1385</v>
      </c>
    </row>
    <row r="844" spans="1:2" x14ac:dyDescent="0.3">
      <c r="A844">
        <v>107653203</v>
      </c>
      <c r="B844" t="s">
        <v>1386</v>
      </c>
    </row>
    <row r="845" spans="1:2" x14ac:dyDescent="0.3">
      <c r="A845">
        <v>107653802</v>
      </c>
      <c r="B845" t="s">
        <v>188</v>
      </c>
    </row>
    <row r="846" spans="1:2" x14ac:dyDescent="0.3">
      <c r="A846">
        <v>107653802</v>
      </c>
      <c r="B846" t="s">
        <v>1387</v>
      </c>
    </row>
    <row r="847" spans="1:2" x14ac:dyDescent="0.3">
      <c r="A847">
        <v>107653802</v>
      </c>
      <c r="B847" t="s">
        <v>1388</v>
      </c>
    </row>
    <row r="848" spans="1:2" x14ac:dyDescent="0.3">
      <c r="A848">
        <v>107653802</v>
      </c>
      <c r="B848" t="s">
        <v>1389</v>
      </c>
    </row>
    <row r="849" spans="1:2" x14ac:dyDescent="0.3">
      <c r="A849">
        <v>107653802</v>
      </c>
      <c r="B849" t="s">
        <v>1390</v>
      </c>
    </row>
    <row r="850" spans="1:2" x14ac:dyDescent="0.3">
      <c r="A850">
        <v>107653802</v>
      </c>
      <c r="B850" t="s">
        <v>1391</v>
      </c>
    </row>
    <row r="851" spans="1:2" x14ac:dyDescent="0.3">
      <c r="A851">
        <v>107653802</v>
      </c>
      <c r="B851" t="s">
        <v>1392</v>
      </c>
    </row>
    <row r="852" spans="1:2" x14ac:dyDescent="0.3">
      <c r="A852">
        <v>107653802</v>
      </c>
      <c r="B852" t="s">
        <v>1393</v>
      </c>
    </row>
    <row r="853" spans="1:2" x14ac:dyDescent="0.3">
      <c r="A853">
        <v>107653802</v>
      </c>
      <c r="B853" t="s">
        <v>1394</v>
      </c>
    </row>
    <row r="854" spans="1:2" x14ac:dyDescent="0.3">
      <c r="A854">
        <v>107653802</v>
      </c>
      <c r="B854" t="s">
        <v>1395</v>
      </c>
    </row>
    <row r="855" spans="1:2" x14ac:dyDescent="0.3">
      <c r="A855">
        <v>107654103</v>
      </c>
      <c r="B855" t="s">
        <v>200</v>
      </c>
    </row>
    <row r="856" spans="1:2" x14ac:dyDescent="0.3">
      <c r="A856">
        <v>107654103</v>
      </c>
      <c r="B856" t="s">
        <v>1396</v>
      </c>
    </row>
    <row r="857" spans="1:2" x14ac:dyDescent="0.3">
      <c r="A857">
        <v>107654103</v>
      </c>
      <c r="B857" t="s">
        <v>1397</v>
      </c>
    </row>
    <row r="858" spans="1:2" x14ac:dyDescent="0.3">
      <c r="A858">
        <v>107654403</v>
      </c>
      <c r="B858" t="s">
        <v>214</v>
      </c>
    </row>
    <row r="859" spans="1:2" x14ac:dyDescent="0.3">
      <c r="A859">
        <v>107654403</v>
      </c>
      <c r="B859" t="s">
        <v>1398</v>
      </c>
    </row>
    <row r="860" spans="1:2" x14ac:dyDescent="0.3">
      <c r="A860">
        <v>107654403</v>
      </c>
      <c r="B860" t="s">
        <v>1399</v>
      </c>
    </row>
    <row r="861" spans="1:2" x14ac:dyDescent="0.3">
      <c r="A861">
        <v>107654403</v>
      </c>
      <c r="B861" t="s">
        <v>1400</v>
      </c>
    </row>
    <row r="862" spans="1:2" x14ac:dyDescent="0.3">
      <c r="A862">
        <v>107654403</v>
      </c>
      <c r="B862" t="s">
        <v>1401</v>
      </c>
    </row>
    <row r="863" spans="1:2" x14ac:dyDescent="0.3">
      <c r="A863">
        <v>107654403</v>
      </c>
      <c r="B863" t="s">
        <v>1402</v>
      </c>
    </row>
    <row r="864" spans="1:2" x14ac:dyDescent="0.3">
      <c r="A864">
        <v>107654403</v>
      </c>
      <c r="B864" t="s">
        <v>1403</v>
      </c>
    </row>
    <row r="865" spans="1:2" x14ac:dyDescent="0.3">
      <c r="A865">
        <v>107654903</v>
      </c>
      <c r="B865" t="s">
        <v>228</v>
      </c>
    </row>
    <row r="866" spans="1:2" x14ac:dyDescent="0.3">
      <c r="A866">
        <v>107654903</v>
      </c>
      <c r="B866" t="s">
        <v>1404</v>
      </c>
    </row>
    <row r="867" spans="1:2" x14ac:dyDescent="0.3">
      <c r="A867">
        <v>107654903</v>
      </c>
      <c r="B867" t="s">
        <v>1405</v>
      </c>
    </row>
    <row r="868" spans="1:2" x14ac:dyDescent="0.3">
      <c r="A868">
        <v>107654903</v>
      </c>
      <c r="B868" t="s">
        <v>1406</v>
      </c>
    </row>
    <row r="869" spans="1:2" x14ac:dyDescent="0.3">
      <c r="A869">
        <v>107654903</v>
      </c>
      <c r="B869" t="s">
        <v>1407</v>
      </c>
    </row>
    <row r="870" spans="1:2" x14ac:dyDescent="0.3">
      <c r="A870">
        <v>107655803</v>
      </c>
      <c r="B870" t="s">
        <v>259</v>
      </c>
    </row>
    <row r="871" spans="1:2" x14ac:dyDescent="0.3">
      <c r="A871">
        <v>107655803</v>
      </c>
      <c r="B871" t="s">
        <v>1408</v>
      </c>
    </row>
    <row r="872" spans="1:2" x14ac:dyDescent="0.3">
      <c r="A872">
        <v>107655803</v>
      </c>
      <c r="B872" t="s">
        <v>1409</v>
      </c>
    </row>
    <row r="873" spans="1:2" x14ac:dyDescent="0.3">
      <c r="A873">
        <v>107655803</v>
      </c>
      <c r="B873" t="s">
        <v>1410</v>
      </c>
    </row>
    <row r="874" spans="1:2" x14ac:dyDescent="0.3">
      <c r="A874">
        <v>107655903</v>
      </c>
      <c r="B874" t="s">
        <v>269</v>
      </c>
    </row>
    <row r="875" spans="1:2" x14ac:dyDescent="0.3">
      <c r="A875">
        <v>107655903</v>
      </c>
      <c r="B875" t="s">
        <v>1411</v>
      </c>
    </row>
    <row r="876" spans="1:2" x14ac:dyDescent="0.3">
      <c r="A876">
        <v>107655903</v>
      </c>
      <c r="B876" t="s">
        <v>1412</v>
      </c>
    </row>
    <row r="877" spans="1:2" x14ac:dyDescent="0.3">
      <c r="A877">
        <v>107655903</v>
      </c>
      <c r="B877" t="s">
        <v>1413</v>
      </c>
    </row>
    <row r="878" spans="1:2" x14ac:dyDescent="0.3">
      <c r="A878">
        <v>107655903</v>
      </c>
      <c r="B878" t="s">
        <v>1414</v>
      </c>
    </row>
    <row r="879" spans="1:2" x14ac:dyDescent="0.3">
      <c r="A879">
        <v>107655903</v>
      </c>
      <c r="B879" t="s">
        <v>1415</v>
      </c>
    </row>
    <row r="880" spans="1:2" x14ac:dyDescent="0.3">
      <c r="A880">
        <v>107656303</v>
      </c>
      <c r="B880" t="s">
        <v>281</v>
      </c>
    </row>
    <row r="881" spans="1:2" x14ac:dyDescent="0.3">
      <c r="A881">
        <v>107656303</v>
      </c>
      <c r="B881" t="s">
        <v>1416</v>
      </c>
    </row>
    <row r="882" spans="1:2" x14ac:dyDescent="0.3">
      <c r="A882">
        <v>107656303</v>
      </c>
      <c r="B882" t="s">
        <v>1417</v>
      </c>
    </row>
    <row r="883" spans="1:2" x14ac:dyDescent="0.3">
      <c r="A883">
        <v>107656303</v>
      </c>
      <c r="B883" t="s">
        <v>1418</v>
      </c>
    </row>
    <row r="884" spans="1:2" x14ac:dyDescent="0.3">
      <c r="A884">
        <v>107656303</v>
      </c>
      <c r="B884" t="s">
        <v>1419</v>
      </c>
    </row>
    <row r="885" spans="1:2" x14ac:dyDescent="0.3">
      <c r="A885">
        <v>107656407</v>
      </c>
      <c r="B885" t="s">
        <v>621</v>
      </c>
    </row>
    <row r="886" spans="1:2" x14ac:dyDescent="0.3">
      <c r="A886">
        <v>107656502</v>
      </c>
      <c r="B886" t="s">
        <v>306</v>
      </c>
    </row>
    <row r="887" spans="1:2" x14ac:dyDescent="0.3">
      <c r="A887">
        <v>107656502</v>
      </c>
      <c r="B887" t="s">
        <v>1420</v>
      </c>
    </row>
    <row r="888" spans="1:2" x14ac:dyDescent="0.3">
      <c r="A888">
        <v>107656502</v>
      </c>
      <c r="B888" t="s">
        <v>1421</v>
      </c>
    </row>
    <row r="889" spans="1:2" x14ac:dyDescent="0.3">
      <c r="A889">
        <v>107656502</v>
      </c>
      <c r="B889" t="s">
        <v>1422</v>
      </c>
    </row>
    <row r="890" spans="1:2" x14ac:dyDescent="0.3">
      <c r="A890">
        <v>107656502</v>
      </c>
      <c r="B890" t="s">
        <v>1423</v>
      </c>
    </row>
    <row r="891" spans="1:2" x14ac:dyDescent="0.3">
      <c r="A891">
        <v>107656502</v>
      </c>
      <c r="B891" t="s">
        <v>1424</v>
      </c>
    </row>
    <row r="892" spans="1:2" x14ac:dyDescent="0.3">
      <c r="A892">
        <v>107656502</v>
      </c>
      <c r="B892" t="s">
        <v>1425</v>
      </c>
    </row>
    <row r="893" spans="1:2" x14ac:dyDescent="0.3">
      <c r="A893">
        <v>107656502</v>
      </c>
      <c r="B893" t="s">
        <v>1426</v>
      </c>
    </row>
    <row r="894" spans="1:2" x14ac:dyDescent="0.3">
      <c r="A894">
        <v>107657103</v>
      </c>
      <c r="B894" t="s">
        <v>325</v>
      </c>
    </row>
    <row r="895" spans="1:2" x14ac:dyDescent="0.3">
      <c r="A895">
        <v>107657103</v>
      </c>
      <c r="B895" t="s">
        <v>1427</v>
      </c>
    </row>
    <row r="896" spans="1:2" x14ac:dyDescent="0.3">
      <c r="A896">
        <v>107657103</v>
      </c>
      <c r="B896" t="s">
        <v>1428</v>
      </c>
    </row>
    <row r="897" spans="1:2" x14ac:dyDescent="0.3">
      <c r="A897">
        <v>107657103</v>
      </c>
      <c r="B897" t="s">
        <v>1429</v>
      </c>
    </row>
    <row r="898" spans="1:2" x14ac:dyDescent="0.3">
      <c r="A898">
        <v>107657103</v>
      </c>
      <c r="B898" t="s">
        <v>1430</v>
      </c>
    </row>
    <row r="899" spans="1:2" x14ac:dyDescent="0.3">
      <c r="A899">
        <v>107657103</v>
      </c>
      <c r="B899" t="s">
        <v>1431</v>
      </c>
    </row>
    <row r="900" spans="1:2" x14ac:dyDescent="0.3">
      <c r="A900">
        <v>107657103</v>
      </c>
      <c r="B900" t="s">
        <v>1432</v>
      </c>
    </row>
    <row r="901" spans="1:2" x14ac:dyDescent="0.3">
      <c r="A901">
        <v>107657103</v>
      </c>
      <c r="B901" t="s">
        <v>1433</v>
      </c>
    </row>
    <row r="902" spans="1:2" x14ac:dyDescent="0.3">
      <c r="A902">
        <v>107657103</v>
      </c>
      <c r="B902" t="s">
        <v>1434</v>
      </c>
    </row>
    <row r="903" spans="1:2" x14ac:dyDescent="0.3">
      <c r="A903">
        <v>107657503</v>
      </c>
      <c r="B903" t="s">
        <v>411</v>
      </c>
    </row>
    <row r="904" spans="1:2" x14ac:dyDescent="0.3">
      <c r="A904">
        <v>107657503</v>
      </c>
      <c r="B904" t="s">
        <v>1435</v>
      </c>
    </row>
    <row r="905" spans="1:2" x14ac:dyDescent="0.3">
      <c r="A905">
        <v>107657503</v>
      </c>
      <c r="B905" t="s">
        <v>1436</v>
      </c>
    </row>
    <row r="906" spans="1:2" x14ac:dyDescent="0.3">
      <c r="A906">
        <v>107657503</v>
      </c>
      <c r="B906" t="s">
        <v>1437</v>
      </c>
    </row>
    <row r="907" spans="1:2" x14ac:dyDescent="0.3">
      <c r="A907">
        <v>107657503</v>
      </c>
      <c r="B907" t="s">
        <v>1438</v>
      </c>
    </row>
    <row r="908" spans="1:2" x14ac:dyDescent="0.3">
      <c r="A908">
        <v>107658903</v>
      </c>
      <c r="B908" t="s">
        <v>499</v>
      </c>
    </row>
    <row r="909" spans="1:2" x14ac:dyDescent="0.3">
      <c r="A909">
        <v>107658903</v>
      </c>
      <c r="B909" t="s">
        <v>1439</v>
      </c>
    </row>
    <row r="910" spans="1:2" x14ac:dyDescent="0.3">
      <c r="A910">
        <v>107658903</v>
      </c>
      <c r="B910" t="s">
        <v>1440</v>
      </c>
    </row>
    <row r="911" spans="1:2" x14ac:dyDescent="0.3">
      <c r="A911">
        <v>107658903</v>
      </c>
      <c r="B911" t="s">
        <v>1441</v>
      </c>
    </row>
    <row r="912" spans="1:2" x14ac:dyDescent="0.3">
      <c r="A912">
        <v>107658903</v>
      </c>
      <c r="B912" t="s">
        <v>1442</v>
      </c>
    </row>
    <row r="913" spans="1:2" x14ac:dyDescent="0.3">
      <c r="A913">
        <v>107658903</v>
      </c>
      <c r="B913" t="s">
        <v>1443</v>
      </c>
    </row>
    <row r="914" spans="1:2" x14ac:dyDescent="0.3">
      <c r="A914">
        <v>108000000</v>
      </c>
      <c r="B914" t="s">
        <v>534</v>
      </c>
    </row>
    <row r="915" spans="1:2" x14ac:dyDescent="0.3">
      <c r="A915">
        <v>108051003</v>
      </c>
      <c r="B915" t="s">
        <v>22</v>
      </c>
    </row>
    <row r="916" spans="1:2" x14ac:dyDescent="0.3">
      <c r="A916">
        <v>108051003</v>
      </c>
      <c r="B916" t="s">
        <v>1444</v>
      </c>
    </row>
    <row r="917" spans="1:2" x14ac:dyDescent="0.3">
      <c r="A917">
        <v>108051003</v>
      </c>
      <c r="B917" t="s">
        <v>1445</v>
      </c>
    </row>
    <row r="918" spans="1:2" x14ac:dyDescent="0.3">
      <c r="A918">
        <v>108051003</v>
      </c>
      <c r="B918" t="s">
        <v>1446</v>
      </c>
    </row>
    <row r="919" spans="1:2" x14ac:dyDescent="0.3">
      <c r="A919">
        <v>108051307</v>
      </c>
      <c r="B919" t="s">
        <v>765</v>
      </c>
    </row>
    <row r="920" spans="1:2" x14ac:dyDescent="0.3">
      <c r="A920">
        <v>108051503</v>
      </c>
      <c r="B920" t="s">
        <v>82</v>
      </c>
    </row>
    <row r="921" spans="1:2" x14ac:dyDescent="0.3">
      <c r="A921">
        <v>108051503</v>
      </c>
      <c r="B921" t="s">
        <v>1447</v>
      </c>
    </row>
    <row r="922" spans="1:2" x14ac:dyDescent="0.3">
      <c r="A922">
        <v>108051503</v>
      </c>
      <c r="B922" t="s">
        <v>1448</v>
      </c>
    </row>
    <row r="923" spans="1:2" x14ac:dyDescent="0.3">
      <c r="A923">
        <v>108051503</v>
      </c>
      <c r="B923" t="s">
        <v>1449</v>
      </c>
    </row>
    <row r="924" spans="1:2" x14ac:dyDescent="0.3">
      <c r="A924">
        <v>108053003</v>
      </c>
      <c r="B924" t="s">
        <v>140</v>
      </c>
    </row>
    <row r="925" spans="1:2" x14ac:dyDescent="0.3">
      <c r="A925">
        <v>108053003</v>
      </c>
      <c r="B925" t="s">
        <v>1450</v>
      </c>
    </row>
    <row r="926" spans="1:2" x14ac:dyDescent="0.3">
      <c r="A926">
        <v>108053003</v>
      </c>
      <c r="B926" t="s">
        <v>1451</v>
      </c>
    </row>
    <row r="927" spans="1:2" x14ac:dyDescent="0.3">
      <c r="A927">
        <v>108053003</v>
      </c>
      <c r="B927" t="s">
        <v>1452</v>
      </c>
    </row>
    <row r="928" spans="1:2" x14ac:dyDescent="0.3">
      <c r="A928">
        <v>108053003</v>
      </c>
      <c r="B928" t="s">
        <v>1453</v>
      </c>
    </row>
    <row r="929" spans="1:2" x14ac:dyDescent="0.3">
      <c r="A929">
        <v>108056004</v>
      </c>
      <c r="B929" t="s">
        <v>295</v>
      </c>
    </row>
    <row r="930" spans="1:2" x14ac:dyDescent="0.3">
      <c r="A930">
        <v>108056004</v>
      </c>
      <c r="B930" t="s">
        <v>1454</v>
      </c>
    </row>
    <row r="931" spans="1:2" x14ac:dyDescent="0.3">
      <c r="A931">
        <v>108056004</v>
      </c>
      <c r="B931" t="s">
        <v>1455</v>
      </c>
    </row>
    <row r="932" spans="1:2" x14ac:dyDescent="0.3">
      <c r="A932">
        <v>108056004</v>
      </c>
      <c r="B932" t="s">
        <v>1456</v>
      </c>
    </row>
    <row r="933" spans="1:2" x14ac:dyDescent="0.3">
      <c r="A933">
        <v>108057079</v>
      </c>
      <c r="B933" t="s">
        <v>691</v>
      </c>
    </row>
    <row r="934" spans="1:2" x14ac:dyDescent="0.3">
      <c r="A934">
        <v>108057079</v>
      </c>
      <c r="B934" t="s">
        <v>691</v>
      </c>
    </row>
    <row r="935" spans="1:2" x14ac:dyDescent="0.3">
      <c r="A935">
        <v>108058003</v>
      </c>
      <c r="B935" t="s">
        <v>437</v>
      </c>
    </row>
    <row r="936" spans="1:2" x14ac:dyDescent="0.3">
      <c r="A936">
        <v>108058003</v>
      </c>
      <c r="B936" t="s">
        <v>1457</v>
      </c>
    </row>
    <row r="937" spans="1:2" x14ac:dyDescent="0.3">
      <c r="A937">
        <v>108058003</v>
      </c>
      <c r="B937" t="s">
        <v>1458</v>
      </c>
    </row>
    <row r="938" spans="1:2" x14ac:dyDescent="0.3">
      <c r="A938">
        <v>108058003</v>
      </c>
      <c r="B938" t="s">
        <v>1459</v>
      </c>
    </row>
    <row r="939" spans="1:2" x14ac:dyDescent="0.3">
      <c r="A939">
        <v>108070001</v>
      </c>
      <c r="B939" t="s">
        <v>751</v>
      </c>
    </row>
    <row r="940" spans="1:2" x14ac:dyDescent="0.3">
      <c r="A940">
        <v>108070001</v>
      </c>
      <c r="B940" t="s">
        <v>1460</v>
      </c>
    </row>
    <row r="941" spans="1:2" x14ac:dyDescent="0.3">
      <c r="A941">
        <v>108070502</v>
      </c>
      <c r="B941" t="s">
        <v>7</v>
      </c>
    </row>
    <row r="942" spans="1:2" x14ac:dyDescent="0.3">
      <c r="A942">
        <v>108070502</v>
      </c>
      <c r="B942" t="s">
        <v>1104</v>
      </c>
    </row>
    <row r="943" spans="1:2" x14ac:dyDescent="0.3">
      <c r="A943">
        <v>108070502</v>
      </c>
      <c r="B943" t="s">
        <v>1330</v>
      </c>
    </row>
    <row r="944" spans="1:2" x14ac:dyDescent="0.3">
      <c r="A944">
        <v>108070502</v>
      </c>
      <c r="B944" t="s">
        <v>865</v>
      </c>
    </row>
    <row r="945" spans="1:2" x14ac:dyDescent="0.3">
      <c r="A945">
        <v>108070502</v>
      </c>
      <c r="B945" t="s">
        <v>1461</v>
      </c>
    </row>
    <row r="946" spans="1:2" x14ac:dyDescent="0.3">
      <c r="A946">
        <v>108070502</v>
      </c>
      <c r="B946" t="s">
        <v>1462</v>
      </c>
    </row>
    <row r="947" spans="1:2" x14ac:dyDescent="0.3">
      <c r="A947">
        <v>108070502</v>
      </c>
      <c r="B947" t="s">
        <v>1463</v>
      </c>
    </row>
    <row r="948" spans="1:2" x14ac:dyDescent="0.3">
      <c r="A948">
        <v>108070502</v>
      </c>
      <c r="B948" t="s">
        <v>984</v>
      </c>
    </row>
    <row r="949" spans="1:2" x14ac:dyDescent="0.3">
      <c r="A949">
        <v>108070502</v>
      </c>
      <c r="B949" t="s">
        <v>1464</v>
      </c>
    </row>
    <row r="950" spans="1:2" x14ac:dyDescent="0.3">
      <c r="A950">
        <v>108070502</v>
      </c>
      <c r="B950" t="s">
        <v>1465</v>
      </c>
    </row>
    <row r="951" spans="1:2" x14ac:dyDescent="0.3">
      <c r="A951">
        <v>108070502</v>
      </c>
      <c r="B951" t="s">
        <v>1466</v>
      </c>
    </row>
    <row r="952" spans="1:2" x14ac:dyDescent="0.3">
      <c r="A952">
        <v>108070502</v>
      </c>
      <c r="B952" t="s">
        <v>1467</v>
      </c>
    </row>
    <row r="953" spans="1:2" x14ac:dyDescent="0.3">
      <c r="A953">
        <v>108070607</v>
      </c>
      <c r="B953" t="s">
        <v>697</v>
      </c>
    </row>
    <row r="954" spans="1:2" x14ac:dyDescent="0.3">
      <c r="A954">
        <v>108071003</v>
      </c>
      <c r="B954" t="s">
        <v>25</v>
      </c>
    </row>
    <row r="955" spans="1:2" x14ac:dyDescent="0.3">
      <c r="A955">
        <v>108071003</v>
      </c>
      <c r="B955" t="s">
        <v>1468</v>
      </c>
    </row>
    <row r="956" spans="1:2" x14ac:dyDescent="0.3">
      <c r="A956">
        <v>108071003</v>
      </c>
      <c r="B956" t="s">
        <v>1469</v>
      </c>
    </row>
    <row r="957" spans="1:2" x14ac:dyDescent="0.3">
      <c r="A957">
        <v>108071003</v>
      </c>
      <c r="B957" t="s">
        <v>1470</v>
      </c>
    </row>
    <row r="958" spans="1:2" x14ac:dyDescent="0.3">
      <c r="A958">
        <v>108071504</v>
      </c>
      <c r="B958" t="s">
        <v>87</v>
      </c>
    </row>
    <row r="959" spans="1:2" x14ac:dyDescent="0.3">
      <c r="A959">
        <v>108071504</v>
      </c>
      <c r="B959" t="s">
        <v>1471</v>
      </c>
    </row>
    <row r="960" spans="1:2" x14ac:dyDescent="0.3">
      <c r="A960">
        <v>108071504</v>
      </c>
      <c r="B960" t="s">
        <v>1472</v>
      </c>
    </row>
    <row r="961" spans="1:2" x14ac:dyDescent="0.3">
      <c r="A961">
        <v>108073503</v>
      </c>
      <c r="B961" t="s">
        <v>192</v>
      </c>
    </row>
    <row r="962" spans="1:2" x14ac:dyDescent="0.3">
      <c r="A962">
        <v>108073503</v>
      </c>
      <c r="B962" t="s">
        <v>1473</v>
      </c>
    </row>
    <row r="963" spans="1:2" x14ac:dyDescent="0.3">
      <c r="A963">
        <v>108073503</v>
      </c>
      <c r="B963" t="s">
        <v>1474</v>
      </c>
    </row>
    <row r="964" spans="1:2" x14ac:dyDescent="0.3">
      <c r="A964">
        <v>108073503</v>
      </c>
      <c r="B964" t="s">
        <v>1475</v>
      </c>
    </row>
    <row r="965" spans="1:2" x14ac:dyDescent="0.3">
      <c r="A965">
        <v>108073503</v>
      </c>
      <c r="B965" t="s">
        <v>1476</v>
      </c>
    </row>
    <row r="966" spans="1:2" x14ac:dyDescent="0.3">
      <c r="A966">
        <v>108073503</v>
      </c>
      <c r="B966" t="s">
        <v>1477</v>
      </c>
    </row>
    <row r="967" spans="1:2" x14ac:dyDescent="0.3">
      <c r="A967">
        <v>108077503</v>
      </c>
      <c r="B967" t="s">
        <v>412</v>
      </c>
    </row>
    <row r="968" spans="1:2" x14ac:dyDescent="0.3">
      <c r="A968">
        <v>108077503</v>
      </c>
      <c r="B968" t="s">
        <v>1478</v>
      </c>
    </row>
    <row r="969" spans="1:2" x14ac:dyDescent="0.3">
      <c r="A969">
        <v>108077503</v>
      </c>
      <c r="B969" t="s">
        <v>1479</v>
      </c>
    </row>
    <row r="970" spans="1:2" x14ac:dyDescent="0.3">
      <c r="A970">
        <v>108077503</v>
      </c>
      <c r="B970" t="s">
        <v>1480</v>
      </c>
    </row>
    <row r="971" spans="1:2" x14ac:dyDescent="0.3">
      <c r="A971">
        <v>108077503</v>
      </c>
      <c r="B971" t="s">
        <v>1481</v>
      </c>
    </row>
    <row r="972" spans="1:2" x14ac:dyDescent="0.3">
      <c r="A972">
        <v>108078003</v>
      </c>
      <c r="B972" t="s">
        <v>439</v>
      </c>
    </row>
    <row r="973" spans="1:2" x14ac:dyDescent="0.3">
      <c r="A973">
        <v>108078003</v>
      </c>
      <c r="B973" t="s">
        <v>1482</v>
      </c>
    </row>
    <row r="974" spans="1:2" x14ac:dyDescent="0.3">
      <c r="A974">
        <v>108078003</v>
      </c>
      <c r="B974" t="s">
        <v>1483</v>
      </c>
    </row>
    <row r="975" spans="1:2" x14ac:dyDescent="0.3">
      <c r="A975">
        <v>108078003</v>
      </c>
      <c r="B975" t="s">
        <v>1484</v>
      </c>
    </row>
    <row r="976" spans="1:2" x14ac:dyDescent="0.3">
      <c r="A976">
        <v>108079004</v>
      </c>
      <c r="B976" t="s">
        <v>485</v>
      </c>
    </row>
    <row r="977" spans="1:2" x14ac:dyDescent="0.3">
      <c r="A977">
        <v>108079004</v>
      </c>
      <c r="B977" t="s">
        <v>1485</v>
      </c>
    </row>
    <row r="978" spans="1:2" x14ac:dyDescent="0.3">
      <c r="A978">
        <v>108079004</v>
      </c>
      <c r="B978" t="s">
        <v>1486</v>
      </c>
    </row>
    <row r="979" spans="1:2" x14ac:dyDescent="0.3">
      <c r="A979">
        <v>108110307</v>
      </c>
      <c r="B979" t="s">
        <v>776</v>
      </c>
    </row>
    <row r="980" spans="1:2" x14ac:dyDescent="0.3">
      <c r="A980">
        <v>108110603</v>
      </c>
      <c r="B980" t="s">
        <v>38</v>
      </c>
    </row>
    <row r="981" spans="1:2" x14ac:dyDescent="0.3">
      <c r="A981">
        <v>108110603</v>
      </c>
      <c r="B981" t="s">
        <v>1487</v>
      </c>
    </row>
    <row r="982" spans="1:2" x14ac:dyDescent="0.3">
      <c r="A982">
        <v>108110603</v>
      </c>
      <c r="B982" t="s">
        <v>1488</v>
      </c>
    </row>
    <row r="983" spans="1:2" x14ac:dyDescent="0.3">
      <c r="A983">
        <v>108111203</v>
      </c>
      <c r="B983" t="s">
        <v>57</v>
      </c>
    </row>
    <row r="984" spans="1:2" x14ac:dyDescent="0.3">
      <c r="A984">
        <v>108111203</v>
      </c>
      <c r="B984" t="s">
        <v>1489</v>
      </c>
    </row>
    <row r="985" spans="1:2" x14ac:dyDescent="0.3">
      <c r="A985">
        <v>108111203</v>
      </c>
      <c r="B985" t="s">
        <v>1490</v>
      </c>
    </row>
    <row r="986" spans="1:2" x14ac:dyDescent="0.3">
      <c r="A986">
        <v>108111203</v>
      </c>
      <c r="B986" t="s">
        <v>1491</v>
      </c>
    </row>
    <row r="987" spans="1:2" x14ac:dyDescent="0.3">
      <c r="A987">
        <v>108111303</v>
      </c>
      <c r="B987" t="s">
        <v>69</v>
      </c>
    </row>
    <row r="988" spans="1:2" x14ac:dyDescent="0.3">
      <c r="A988">
        <v>108111303</v>
      </c>
      <c r="B988" t="s">
        <v>1492</v>
      </c>
    </row>
    <row r="989" spans="1:2" x14ac:dyDescent="0.3">
      <c r="A989">
        <v>108111303</v>
      </c>
      <c r="B989" t="s">
        <v>1493</v>
      </c>
    </row>
    <row r="990" spans="1:2" x14ac:dyDescent="0.3">
      <c r="A990">
        <v>108111303</v>
      </c>
      <c r="B990" t="s">
        <v>1494</v>
      </c>
    </row>
    <row r="991" spans="1:2" x14ac:dyDescent="0.3">
      <c r="A991">
        <v>108111303</v>
      </c>
      <c r="B991" t="s">
        <v>1495</v>
      </c>
    </row>
    <row r="992" spans="1:2" x14ac:dyDescent="0.3">
      <c r="A992">
        <v>108111403</v>
      </c>
      <c r="B992" t="s">
        <v>95</v>
      </c>
    </row>
    <row r="993" spans="1:2" x14ac:dyDescent="0.3">
      <c r="A993">
        <v>108111403</v>
      </c>
      <c r="B993" t="s">
        <v>1496</v>
      </c>
    </row>
    <row r="994" spans="1:2" x14ac:dyDescent="0.3">
      <c r="A994">
        <v>108111403</v>
      </c>
      <c r="B994" t="s">
        <v>1497</v>
      </c>
    </row>
    <row r="995" spans="1:2" x14ac:dyDescent="0.3">
      <c r="A995">
        <v>108112003</v>
      </c>
      <c r="B995" t="s">
        <v>146</v>
      </c>
    </row>
    <row r="996" spans="1:2" x14ac:dyDescent="0.3">
      <c r="A996">
        <v>108112003</v>
      </c>
      <c r="B996" t="s">
        <v>1498</v>
      </c>
    </row>
    <row r="997" spans="1:2" x14ac:dyDescent="0.3">
      <c r="A997">
        <v>108112003</v>
      </c>
      <c r="B997" t="s">
        <v>1499</v>
      </c>
    </row>
    <row r="998" spans="1:2" x14ac:dyDescent="0.3">
      <c r="A998">
        <v>108112203</v>
      </c>
      <c r="B998" t="s">
        <v>151</v>
      </c>
    </row>
    <row r="999" spans="1:2" x14ac:dyDescent="0.3">
      <c r="A999">
        <v>108112203</v>
      </c>
      <c r="B999" t="s">
        <v>1500</v>
      </c>
    </row>
    <row r="1000" spans="1:2" x14ac:dyDescent="0.3">
      <c r="A1000">
        <v>108112203</v>
      </c>
      <c r="B1000" t="s">
        <v>1501</v>
      </c>
    </row>
    <row r="1001" spans="1:2" x14ac:dyDescent="0.3">
      <c r="A1001">
        <v>108112502</v>
      </c>
      <c r="B1001" t="s">
        <v>169</v>
      </c>
    </row>
    <row r="1002" spans="1:2" x14ac:dyDescent="0.3">
      <c r="A1002">
        <v>108112502</v>
      </c>
      <c r="B1002" t="s">
        <v>1502</v>
      </c>
    </row>
    <row r="1003" spans="1:2" x14ac:dyDescent="0.3">
      <c r="A1003">
        <v>108112502</v>
      </c>
      <c r="B1003" t="s">
        <v>1503</v>
      </c>
    </row>
    <row r="1004" spans="1:2" x14ac:dyDescent="0.3">
      <c r="A1004">
        <v>108112502</v>
      </c>
      <c r="B1004" t="s">
        <v>1504</v>
      </c>
    </row>
    <row r="1005" spans="1:2" x14ac:dyDescent="0.3">
      <c r="A1005">
        <v>108112502</v>
      </c>
      <c r="B1005" t="s">
        <v>1505</v>
      </c>
    </row>
    <row r="1006" spans="1:2" x14ac:dyDescent="0.3">
      <c r="A1006">
        <v>108112607</v>
      </c>
      <c r="B1006" t="s">
        <v>696</v>
      </c>
    </row>
    <row r="1007" spans="1:2" x14ac:dyDescent="0.3">
      <c r="A1007">
        <v>108114503</v>
      </c>
      <c r="B1007" t="s">
        <v>296</v>
      </c>
    </row>
    <row r="1008" spans="1:2" x14ac:dyDescent="0.3">
      <c r="A1008">
        <v>108114503</v>
      </c>
      <c r="B1008" t="s">
        <v>1506</v>
      </c>
    </row>
    <row r="1009" spans="1:2" x14ac:dyDescent="0.3">
      <c r="A1009">
        <v>108114503</v>
      </c>
      <c r="B1009" t="s">
        <v>1507</v>
      </c>
    </row>
    <row r="1010" spans="1:2" x14ac:dyDescent="0.3">
      <c r="A1010">
        <v>108114503</v>
      </c>
      <c r="B1010" t="s">
        <v>1508</v>
      </c>
    </row>
    <row r="1011" spans="1:2" x14ac:dyDescent="0.3">
      <c r="A1011">
        <v>108116003</v>
      </c>
      <c r="B1011" t="s">
        <v>321</v>
      </c>
    </row>
    <row r="1012" spans="1:2" x14ac:dyDescent="0.3">
      <c r="A1012">
        <v>108116003</v>
      </c>
      <c r="B1012" t="s">
        <v>1509</v>
      </c>
    </row>
    <row r="1013" spans="1:2" x14ac:dyDescent="0.3">
      <c r="A1013">
        <v>108116003</v>
      </c>
      <c r="B1013" t="s">
        <v>1510</v>
      </c>
    </row>
    <row r="1014" spans="1:2" x14ac:dyDescent="0.3">
      <c r="A1014">
        <v>108116003</v>
      </c>
      <c r="B1014" t="s">
        <v>1511</v>
      </c>
    </row>
    <row r="1015" spans="1:2" x14ac:dyDescent="0.3">
      <c r="A1015">
        <v>108116003</v>
      </c>
      <c r="B1015" t="s">
        <v>1512</v>
      </c>
    </row>
    <row r="1016" spans="1:2" x14ac:dyDescent="0.3">
      <c r="A1016">
        <v>108116003</v>
      </c>
      <c r="B1016" t="s">
        <v>1513</v>
      </c>
    </row>
    <row r="1017" spans="1:2" x14ac:dyDescent="0.3">
      <c r="A1017">
        <v>108116303</v>
      </c>
      <c r="B1017" t="s">
        <v>345</v>
      </c>
    </row>
    <row r="1018" spans="1:2" x14ac:dyDescent="0.3">
      <c r="A1018">
        <v>108116303</v>
      </c>
      <c r="B1018" t="s">
        <v>1514</v>
      </c>
    </row>
    <row r="1019" spans="1:2" x14ac:dyDescent="0.3">
      <c r="A1019">
        <v>108116303</v>
      </c>
      <c r="B1019" t="s">
        <v>1515</v>
      </c>
    </row>
    <row r="1020" spans="1:2" x14ac:dyDescent="0.3">
      <c r="A1020">
        <v>108116503</v>
      </c>
      <c r="B1020" t="s">
        <v>358</v>
      </c>
    </row>
    <row r="1021" spans="1:2" x14ac:dyDescent="0.3">
      <c r="A1021">
        <v>108116503</v>
      </c>
      <c r="B1021" t="s">
        <v>948</v>
      </c>
    </row>
    <row r="1022" spans="1:2" x14ac:dyDescent="0.3">
      <c r="A1022">
        <v>108116503</v>
      </c>
      <c r="B1022" t="s">
        <v>1516</v>
      </c>
    </row>
    <row r="1023" spans="1:2" x14ac:dyDescent="0.3">
      <c r="A1023">
        <v>108118503</v>
      </c>
      <c r="B1023" t="s">
        <v>479</v>
      </c>
    </row>
    <row r="1024" spans="1:2" x14ac:dyDescent="0.3">
      <c r="A1024">
        <v>108118503</v>
      </c>
      <c r="B1024" t="s">
        <v>1517</v>
      </c>
    </row>
    <row r="1025" spans="1:2" x14ac:dyDescent="0.3">
      <c r="A1025">
        <v>108118503</v>
      </c>
      <c r="B1025" t="s">
        <v>1518</v>
      </c>
    </row>
    <row r="1026" spans="1:2" x14ac:dyDescent="0.3">
      <c r="A1026">
        <v>108515107</v>
      </c>
      <c r="B1026" t="s">
        <v>575</v>
      </c>
    </row>
    <row r="1027" spans="1:2" x14ac:dyDescent="0.3">
      <c r="A1027">
        <v>108515107</v>
      </c>
      <c r="B1027" t="s">
        <v>575</v>
      </c>
    </row>
    <row r="1028" spans="1:2" x14ac:dyDescent="0.3">
      <c r="A1028">
        <v>108561003</v>
      </c>
      <c r="B1028" t="s">
        <v>29</v>
      </c>
    </row>
    <row r="1029" spans="1:2" x14ac:dyDescent="0.3">
      <c r="A1029">
        <v>108561003</v>
      </c>
      <c r="B1029" t="s">
        <v>1519</v>
      </c>
    </row>
    <row r="1030" spans="1:2" x14ac:dyDescent="0.3">
      <c r="A1030">
        <v>108561003</v>
      </c>
      <c r="B1030" t="s">
        <v>1520</v>
      </c>
    </row>
    <row r="1031" spans="1:2" x14ac:dyDescent="0.3">
      <c r="A1031">
        <v>108561003</v>
      </c>
      <c r="B1031" t="s">
        <v>1521</v>
      </c>
    </row>
    <row r="1032" spans="1:2" x14ac:dyDescent="0.3">
      <c r="A1032">
        <v>108561803</v>
      </c>
      <c r="B1032" t="s">
        <v>94</v>
      </c>
    </row>
    <row r="1033" spans="1:2" x14ac:dyDescent="0.3">
      <c r="A1033">
        <v>108561803</v>
      </c>
      <c r="B1033" t="s">
        <v>1522</v>
      </c>
    </row>
    <row r="1034" spans="1:2" x14ac:dyDescent="0.3">
      <c r="A1034">
        <v>108561803</v>
      </c>
      <c r="B1034" t="s">
        <v>1523</v>
      </c>
    </row>
    <row r="1035" spans="1:2" x14ac:dyDescent="0.3">
      <c r="A1035">
        <v>108565203</v>
      </c>
      <c r="B1035" t="s">
        <v>246</v>
      </c>
    </row>
    <row r="1036" spans="1:2" x14ac:dyDescent="0.3">
      <c r="A1036">
        <v>108565203</v>
      </c>
      <c r="B1036" t="s">
        <v>1524</v>
      </c>
    </row>
    <row r="1037" spans="1:2" x14ac:dyDescent="0.3">
      <c r="A1037">
        <v>108565203</v>
      </c>
      <c r="B1037" t="s">
        <v>1525</v>
      </c>
    </row>
    <row r="1038" spans="1:2" x14ac:dyDescent="0.3">
      <c r="A1038">
        <v>108565203</v>
      </c>
      <c r="B1038" t="s">
        <v>1526</v>
      </c>
    </row>
    <row r="1039" spans="1:2" x14ac:dyDescent="0.3">
      <c r="A1039">
        <v>108565503</v>
      </c>
      <c r="B1039" t="s">
        <v>291</v>
      </c>
    </row>
    <row r="1040" spans="1:2" x14ac:dyDescent="0.3">
      <c r="A1040">
        <v>108565503</v>
      </c>
      <c r="B1040" t="s">
        <v>1527</v>
      </c>
    </row>
    <row r="1041" spans="1:2" x14ac:dyDescent="0.3">
      <c r="A1041">
        <v>108565503</v>
      </c>
      <c r="B1041" t="s">
        <v>1528</v>
      </c>
    </row>
    <row r="1042" spans="1:2" x14ac:dyDescent="0.3">
      <c r="A1042">
        <v>108565503</v>
      </c>
      <c r="B1042" t="s">
        <v>1529</v>
      </c>
    </row>
    <row r="1043" spans="1:2" x14ac:dyDescent="0.3">
      <c r="A1043">
        <v>108566303</v>
      </c>
      <c r="B1043" t="s">
        <v>366</v>
      </c>
    </row>
    <row r="1044" spans="1:2" x14ac:dyDescent="0.3">
      <c r="A1044">
        <v>108566303</v>
      </c>
      <c r="B1044" t="s">
        <v>1530</v>
      </c>
    </row>
    <row r="1045" spans="1:2" x14ac:dyDescent="0.3">
      <c r="A1045">
        <v>108566303</v>
      </c>
      <c r="B1045" t="s">
        <v>1531</v>
      </c>
    </row>
    <row r="1046" spans="1:2" x14ac:dyDescent="0.3">
      <c r="A1046">
        <v>108567004</v>
      </c>
      <c r="B1046" t="s">
        <v>371</v>
      </c>
    </row>
    <row r="1047" spans="1:2" x14ac:dyDescent="0.3">
      <c r="A1047">
        <v>108567004</v>
      </c>
      <c r="B1047" t="s">
        <v>1532</v>
      </c>
    </row>
    <row r="1048" spans="1:2" x14ac:dyDescent="0.3">
      <c r="A1048">
        <v>108567004</v>
      </c>
      <c r="B1048" t="s">
        <v>1533</v>
      </c>
    </row>
    <row r="1049" spans="1:2" x14ac:dyDescent="0.3">
      <c r="A1049">
        <v>108567204</v>
      </c>
      <c r="B1049" t="s">
        <v>379</v>
      </c>
    </row>
    <row r="1050" spans="1:2" x14ac:dyDescent="0.3">
      <c r="A1050">
        <v>108567204</v>
      </c>
      <c r="B1050" t="s">
        <v>1534</v>
      </c>
    </row>
    <row r="1051" spans="1:2" x14ac:dyDescent="0.3">
      <c r="A1051">
        <v>108567204</v>
      </c>
      <c r="B1051" t="s">
        <v>1535</v>
      </c>
    </row>
    <row r="1052" spans="1:2" x14ac:dyDescent="0.3">
      <c r="A1052">
        <v>108567404</v>
      </c>
      <c r="B1052" t="s">
        <v>382</v>
      </c>
    </row>
    <row r="1053" spans="1:2" x14ac:dyDescent="0.3">
      <c r="A1053">
        <v>108567404</v>
      </c>
      <c r="B1053" t="s">
        <v>1536</v>
      </c>
    </row>
    <row r="1054" spans="1:2" x14ac:dyDescent="0.3">
      <c r="A1054">
        <v>108567404</v>
      </c>
      <c r="B1054" t="s">
        <v>1537</v>
      </c>
    </row>
    <row r="1055" spans="1:2" x14ac:dyDescent="0.3">
      <c r="A1055">
        <v>108567404</v>
      </c>
      <c r="B1055" t="s">
        <v>1538</v>
      </c>
    </row>
    <row r="1056" spans="1:2" x14ac:dyDescent="0.3">
      <c r="A1056">
        <v>108567703</v>
      </c>
      <c r="B1056" t="s">
        <v>392</v>
      </c>
    </row>
    <row r="1057" spans="1:2" x14ac:dyDescent="0.3">
      <c r="A1057">
        <v>108567703</v>
      </c>
      <c r="B1057" t="s">
        <v>1539</v>
      </c>
    </row>
    <row r="1058" spans="1:2" x14ac:dyDescent="0.3">
      <c r="A1058">
        <v>108567703</v>
      </c>
      <c r="B1058" t="s">
        <v>1540</v>
      </c>
    </row>
    <row r="1059" spans="1:2" x14ac:dyDescent="0.3">
      <c r="A1059">
        <v>108567703</v>
      </c>
      <c r="B1059" t="s">
        <v>1541</v>
      </c>
    </row>
    <row r="1060" spans="1:2" x14ac:dyDescent="0.3">
      <c r="A1060">
        <v>108567807</v>
      </c>
      <c r="B1060" t="s">
        <v>577</v>
      </c>
    </row>
    <row r="1061" spans="1:2" x14ac:dyDescent="0.3">
      <c r="A1061">
        <v>108568404</v>
      </c>
      <c r="B1061" t="s">
        <v>435</v>
      </c>
    </row>
    <row r="1062" spans="1:2" x14ac:dyDescent="0.3">
      <c r="A1062">
        <v>108568404</v>
      </c>
      <c r="B1062" t="s">
        <v>1542</v>
      </c>
    </row>
    <row r="1063" spans="1:2" x14ac:dyDescent="0.3">
      <c r="A1063">
        <v>108568404</v>
      </c>
      <c r="B1063" t="s">
        <v>1543</v>
      </c>
    </row>
    <row r="1064" spans="1:2" x14ac:dyDescent="0.3">
      <c r="A1064">
        <v>108569103</v>
      </c>
      <c r="B1064" t="s">
        <v>490</v>
      </c>
    </row>
    <row r="1065" spans="1:2" x14ac:dyDescent="0.3">
      <c r="A1065">
        <v>108569103</v>
      </c>
      <c r="B1065" t="s">
        <v>1544</v>
      </c>
    </row>
    <row r="1066" spans="1:2" x14ac:dyDescent="0.3">
      <c r="A1066">
        <v>108569103</v>
      </c>
      <c r="B1066" t="s">
        <v>1545</v>
      </c>
    </row>
    <row r="1067" spans="1:2" x14ac:dyDescent="0.3">
      <c r="A1067">
        <v>108569103</v>
      </c>
      <c r="B1067" t="s">
        <v>1546</v>
      </c>
    </row>
    <row r="1068" spans="1:2" x14ac:dyDescent="0.3">
      <c r="A1068">
        <v>109000000</v>
      </c>
      <c r="B1068" t="s">
        <v>519</v>
      </c>
    </row>
    <row r="1069" spans="1:2" x14ac:dyDescent="0.3">
      <c r="A1069">
        <v>109122703</v>
      </c>
      <c r="B1069" t="s">
        <v>58</v>
      </c>
    </row>
    <row r="1070" spans="1:2" x14ac:dyDescent="0.3">
      <c r="A1070">
        <v>109122703</v>
      </c>
      <c r="B1070" t="s">
        <v>1547</v>
      </c>
    </row>
    <row r="1071" spans="1:2" x14ac:dyDescent="0.3">
      <c r="A1071">
        <v>109122703</v>
      </c>
      <c r="B1071" t="s">
        <v>1548</v>
      </c>
    </row>
    <row r="1072" spans="1:2" x14ac:dyDescent="0.3">
      <c r="A1072">
        <v>109243503</v>
      </c>
      <c r="B1072" t="s">
        <v>205</v>
      </c>
    </row>
    <row r="1073" spans="1:2" x14ac:dyDescent="0.3">
      <c r="A1073">
        <v>109243503</v>
      </c>
      <c r="B1073" t="s">
        <v>1549</v>
      </c>
    </row>
    <row r="1074" spans="1:2" x14ac:dyDescent="0.3">
      <c r="A1074">
        <v>109243503</v>
      </c>
      <c r="B1074" t="s">
        <v>1550</v>
      </c>
    </row>
    <row r="1075" spans="1:2" x14ac:dyDescent="0.3">
      <c r="A1075">
        <v>109246003</v>
      </c>
      <c r="B1075" t="s">
        <v>359</v>
      </c>
    </row>
    <row r="1076" spans="1:2" x14ac:dyDescent="0.3">
      <c r="A1076">
        <v>109246003</v>
      </c>
      <c r="B1076" t="s">
        <v>1551</v>
      </c>
    </row>
    <row r="1077" spans="1:2" x14ac:dyDescent="0.3">
      <c r="A1077">
        <v>109246003</v>
      </c>
      <c r="B1077" t="s">
        <v>1552</v>
      </c>
    </row>
    <row r="1078" spans="1:2" x14ac:dyDescent="0.3">
      <c r="A1078">
        <v>109246003</v>
      </c>
      <c r="B1078" t="s">
        <v>1553</v>
      </c>
    </row>
    <row r="1079" spans="1:2" x14ac:dyDescent="0.3">
      <c r="A1079">
        <v>109248003</v>
      </c>
      <c r="B1079" t="s">
        <v>369</v>
      </c>
    </row>
    <row r="1080" spans="1:2" x14ac:dyDescent="0.3">
      <c r="A1080">
        <v>109248003</v>
      </c>
      <c r="B1080" t="s">
        <v>1554</v>
      </c>
    </row>
    <row r="1081" spans="1:2" x14ac:dyDescent="0.3">
      <c r="A1081">
        <v>109248003</v>
      </c>
      <c r="B1081" t="s">
        <v>1555</v>
      </c>
    </row>
    <row r="1082" spans="1:2" x14ac:dyDescent="0.3">
      <c r="A1082">
        <v>109248003</v>
      </c>
      <c r="B1082" t="s">
        <v>1556</v>
      </c>
    </row>
    <row r="1083" spans="1:2" x14ac:dyDescent="0.3">
      <c r="A1083">
        <v>109248003</v>
      </c>
      <c r="B1083" t="s">
        <v>1557</v>
      </c>
    </row>
    <row r="1084" spans="1:2" x14ac:dyDescent="0.3">
      <c r="A1084">
        <v>109248003</v>
      </c>
      <c r="B1084" t="s">
        <v>1558</v>
      </c>
    </row>
    <row r="1085" spans="1:2" x14ac:dyDescent="0.3">
      <c r="A1085">
        <v>109420107</v>
      </c>
      <c r="B1085" t="s">
        <v>579</v>
      </c>
    </row>
    <row r="1086" spans="1:2" x14ac:dyDescent="0.3">
      <c r="A1086">
        <v>109420803</v>
      </c>
      <c r="B1086" t="s">
        <v>44</v>
      </c>
    </row>
    <row r="1087" spans="1:2" x14ac:dyDescent="0.3">
      <c r="A1087">
        <v>109420803</v>
      </c>
      <c r="B1087" t="s">
        <v>1559</v>
      </c>
    </row>
    <row r="1088" spans="1:2" x14ac:dyDescent="0.3">
      <c r="A1088">
        <v>109420803</v>
      </c>
      <c r="B1088" t="s">
        <v>1560</v>
      </c>
    </row>
    <row r="1089" spans="1:2" x14ac:dyDescent="0.3">
      <c r="A1089">
        <v>109420803</v>
      </c>
      <c r="B1089" t="s">
        <v>1561</v>
      </c>
    </row>
    <row r="1090" spans="1:2" x14ac:dyDescent="0.3">
      <c r="A1090">
        <v>109420803</v>
      </c>
      <c r="B1090" t="s">
        <v>1562</v>
      </c>
    </row>
    <row r="1091" spans="1:2" x14ac:dyDescent="0.3">
      <c r="A1091">
        <v>109422303</v>
      </c>
      <c r="B1091" t="s">
        <v>208</v>
      </c>
    </row>
    <row r="1092" spans="1:2" x14ac:dyDescent="0.3">
      <c r="A1092">
        <v>109422303</v>
      </c>
      <c r="B1092" t="s">
        <v>1563</v>
      </c>
    </row>
    <row r="1093" spans="1:2" x14ac:dyDescent="0.3">
      <c r="A1093">
        <v>109422303</v>
      </c>
      <c r="B1093" t="s">
        <v>1564</v>
      </c>
    </row>
    <row r="1094" spans="1:2" x14ac:dyDescent="0.3">
      <c r="A1094">
        <v>109422303</v>
      </c>
      <c r="B1094" t="s">
        <v>1565</v>
      </c>
    </row>
    <row r="1095" spans="1:2" x14ac:dyDescent="0.3">
      <c r="A1095">
        <v>109426003</v>
      </c>
      <c r="B1095" t="s">
        <v>312</v>
      </c>
    </row>
    <row r="1096" spans="1:2" x14ac:dyDescent="0.3">
      <c r="A1096">
        <v>109426003</v>
      </c>
      <c r="B1096" t="s">
        <v>1566</v>
      </c>
    </row>
    <row r="1097" spans="1:2" x14ac:dyDescent="0.3">
      <c r="A1097">
        <v>109426003</v>
      </c>
      <c r="B1097" t="s">
        <v>1567</v>
      </c>
    </row>
    <row r="1098" spans="1:2" x14ac:dyDescent="0.3">
      <c r="A1098">
        <v>109426303</v>
      </c>
      <c r="B1098" t="s">
        <v>344</v>
      </c>
    </row>
    <row r="1099" spans="1:2" x14ac:dyDescent="0.3">
      <c r="A1099">
        <v>109426303</v>
      </c>
      <c r="B1099" t="s">
        <v>1568</v>
      </c>
    </row>
    <row r="1100" spans="1:2" x14ac:dyDescent="0.3">
      <c r="A1100">
        <v>109426303</v>
      </c>
      <c r="B1100" t="s">
        <v>1569</v>
      </c>
    </row>
    <row r="1101" spans="1:2" x14ac:dyDescent="0.3">
      <c r="A1101">
        <v>109427503</v>
      </c>
      <c r="B1101" t="s">
        <v>390</v>
      </c>
    </row>
    <row r="1102" spans="1:2" x14ac:dyDescent="0.3">
      <c r="A1102">
        <v>109427503</v>
      </c>
      <c r="B1102" t="s">
        <v>1570</v>
      </c>
    </row>
    <row r="1103" spans="1:2" x14ac:dyDescent="0.3">
      <c r="A1103">
        <v>109427503</v>
      </c>
      <c r="B1103" t="s">
        <v>1571</v>
      </c>
    </row>
    <row r="1104" spans="1:2" x14ac:dyDescent="0.3">
      <c r="A1104">
        <v>109530304</v>
      </c>
      <c r="B1104" t="s">
        <v>14</v>
      </c>
    </row>
    <row r="1105" spans="1:2" x14ac:dyDescent="0.3">
      <c r="A1105">
        <v>109530304</v>
      </c>
      <c r="B1105" t="s">
        <v>1572</v>
      </c>
    </row>
    <row r="1106" spans="1:2" x14ac:dyDescent="0.3">
      <c r="A1106">
        <v>109530304</v>
      </c>
      <c r="B1106" t="s">
        <v>1573</v>
      </c>
    </row>
    <row r="1107" spans="1:2" x14ac:dyDescent="0.3">
      <c r="A1107">
        <v>109531304</v>
      </c>
      <c r="B1107" t="s">
        <v>104</v>
      </c>
    </row>
    <row r="1108" spans="1:2" x14ac:dyDescent="0.3">
      <c r="A1108">
        <v>109531304</v>
      </c>
      <c r="B1108" t="s">
        <v>1574</v>
      </c>
    </row>
    <row r="1109" spans="1:2" x14ac:dyDescent="0.3">
      <c r="A1109">
        <v>109531304</v>
      </c>
      <c r="B1109" t="s">
        <v>1575</v>
      </c>
    </row>
    <row r="1110" spans="1:2" x14ac:dyDescent="0.3">
      <c r="A1110">
        <v>109532804</v>
      </c>
      <c r="B1110" t="s">
        <v>160</v>
      </c>
    </row>
    <row r="1111" spans="1:2" x14ac:dyDescent="0.3">
      <c r="A1111">
        <v>109532804</v>
      </c>
      <c r="B1111" t="s">
        <v>1576</v>
      </c>
    </row>
    <row r="1112" spans="1:2" x14ac:dyDescent="0.3">
      <c r="A1112">
        <v>109535504</v>
      </c>
      <c r="B1112" t="s">
        <v>299</v>
      </c>
    </row>
    <row r="1113" spans="1:2" x14ac:dyDescent="0.3">
      <c r="A1113">
        <v>109535504</v>
      </c>
      <c r="B1113" t="s">
        <v>1577</v>
      </c>
    </row>
    <row r="1114" spans="1:2" x14ac:dyDescent="0.3">
      <c r="A1114">
        <v>109535504</v>
      </c>
      <c r="B1114" t="s">
        <v>1578</v>
      </c>
    </row>
    <row r="1115" spans="1:2" x14ac:dyDescent="0.3">
      <c r="A1115">
        <v>109537504</v>
      </c>
      <c r="B1115" t="s">
        <v>311</v>
      </c>
    </row>
    <row r="1116" spans="1:2" x14ac:dyDescent="0.3">
      <c r="A1116">
        <v>109537504</v>
      </c>
      <c r="B1116" t="s">
        <v>1579</v>
      </c>
    </row>
    <row r="1117" spans="1:2" x14ac:dyDescent="0.3">
      <c r="A1117">
        <v>109537504</v>
      </c>
      <c r="B1117" t="s">
        <v>1580</v>
      </c>
    </row>
    <row r="1118" spans="1:2" x14ac:dyDescent="0.3">
      <c r="A1118">
        <v>109537504</v>
      </c>
      <c r="B1118" t="s">
        <v>1581</v>
      </c>
    </row>
    <row r="1119" spans="1:2" x14ac:dyDescent="0.3">
      <c r="A1119">
        <v>110000000</v>
      </c>
      <c r="B1119" t="s">
        <v>522</v>
      </c>
    </row>
    <row r="1120" spans="1:2" x14ac:dyDescent="0.3">
      <c r="A1120">
        <v>110140001</v>
      </c>
      <c r="B1120" t="s">
        <v>523</v>
      </c>
    </row>
    <row r="1121" spans="1:2" x14ac:dyDescent="0.3">
      <c r="A1121">
        <v>110140001</v>
      </c>
      <c r="B1121" t="s">
        <v>523</v>
      </c>
    </row>
    <row r="1122" spans="1:2" x14ac:dyDescent="0.3">
      <c r="A1122">
        <v>110141003</v>
      </c>
      <c r="B1122" t="s">
        <v>18</v>
      </c>
    </row>
    <row r="1123" spans="1:2" x14ac:dyDescent="0.3">
      <c r="A1123">
        <v>110141003</v>
      </c>
      <c r="B1123" t="s">
        <v>1582</v>
      </c>
    </row>
    <row r="1124" spans="1:2" x14ac:dyDescent="0.3">
      <c r="A1124">
        <v>110141003</v>
      </c>
      <c r="B1124" t="s">
        <v>1583</v>
      </c>
    </row>
    <row r="1125" spans="1:2" x14ac:dyDescent="0.3">
      <c r="A1125">
        <v>110141003</v>
      </c>
      <c r="B1125" t="s">
        <v>1584</v>
      </c>
    </row>
    <row r="1126" spans="1:2" x14ac:dyDescent="0.3">
      <c r="A1126">
        <v>110141003</v>
      </c>
      <c r="B1126" t="s">
        <v>1585</v>
      </c>
    </row>
    <row r="1127" spans="1:2" x14ac:dyDescent="0.3">
      <c r="A1127">
        <v>110141003</v>
      </c>
      <c r="B1127" t="s">
        <v>1586</v>
      </c>
    </row>
    <row r="1128" spans="1:2" x14ac:dyDescent="0.3">
      <c r="A1128">
        <v>110141103</v>
      </c>
      <c r="B1128" t="s">
        <v>24</v>
      </c>
    </row>
    <row r="1129" spans="1:2" x14ac:dyDescent="0.3">
      <c r="A1129">
        <v>110141103</v>
      </c>
      <c r="B1129" t="s">
        <v>1587</v>
      </c>
    </row>
    <row r="1130" spans="1:2" x14ac:dyDescent="0.3">
      <c r="A1130">
        <v>110141103</v>
      </c>
      <c r="B1130" t="s">
        <v>1588</v>
      </c>
    </row>
    <row r="1131" spans="1:2" x14ac:dyDescent="0.3">
      <c r="A1131">
        <v>110141103</v>
      </c>
      <c r="B1131" t="s">
        <v>1589</v>
      </c>
    </row>
    <row r="1132" spans="1:2" x14ac:dyDescent="0.3">
      <c r="A1132">
        <v>110141103</v>
      </c>
      <c r="B1132" t="s">
        <v>1590</v>
      </c>
    </row>
    <row r="1133" spans="1:2" x14ac:dyDescent="0.3">
      <c r="A1133">
        <v>110141103</v>
      </c>
      <c r="B1133" t="s">
        <v>1591</v>
      </c>
    </row>
    <row r="1134" spans="1:2" x14ac:dyDescent="0.3">
      <c r="A1134">
        <v>110141103</v>
      </c>
      <c r="B1134" t="s">
        <v>1592</v>
      </c>
    </row>
    <row r="1135" spans="1:2" x14ac:dyDescent="0.3">
      <c r="A1135">
        <v>110141607</v>
      </c>
      <c r="B1135" t="s">
        <v>750</v>
      </c>
    </row>
    <row r="1136" spans="1:2" x14ac:dyDescent="0.3">
      <c r="A1136">
        <v>110143060</v>
      </c>
      <c r="B1136" t="s">
        <v>748</v>
      </c>
    </row>
    <row r="1137" spans="1:2" x14ac:dyDescent="0.3">
      <c r="A1137">
        <v>110143060</v>
      </c>
      <c r="B1137" t="s">
        <v>748</v>
      </c>
    </row>
    <row r="1138" spans="1:2" x14ac:dyDescent="0.3">
      <c r="A1138">
        <v>110143120</v>
      </c>
      <c r="B1138" t="s">
        <v>624</v>
      </c>
    </row>
    <row r="1139" spans="1:2" x14ac:dyDescent="0.3">
      <c r="A1139">
        <v>110143120</v>
      </c>
      <c r="B1139" t="s">
        <v>624</v>
      </c>
    </row>
    <row r="1140" spans="1:2" x14ac:dyDescent="0.3">
      <c r="A1140">
        <v>110147003</v>
      </c>
      <c r="B1140" t="s">
        <v>329</v>
      </c>
    </row>
    <row r="1141" spans="1:2" x14ac:dyDescent="0.3">
      <c r="A1141">
        <v>110147003</v>
      </c>
      <c r="B1141" t="s">
        <v>1593</v>
      </c>
    </row>
    <row r="1142" spans="1:2" x14ac:dyDescent="0.3">
      <c r="A1142">
        <v>110147003</v>
      </c>
      <c r="B1142" t="s">
        <v>1594</v>
      </c>
    </row>
    <row r="1143" spans="1:2" x14ac:dyDescent="0.3">
      <c r="A1143">
        <v>110147003</v>
      </c>
      <c r="B1143" t="s">
        <v>1595</v>
      </c>
    </row>
    <row r="1144" spans="1:2" x14ac:dyDescent="0.3">
      <c r="A1144">
        <v>110147003</v>
      </c>
      <c r="B1144" t="s">
        <v>1596</v>
      </c>
    </row>
    <row r="1145" spans="1:2" x14ac:dyDescent="0.3">
      <c r="A1145">
        <v>110148002</v>
      </c>
      <c r="B1145" t="s">
        <v>417</v>
      </c>
    </row>
    <row r="1146" spans="1:2" x14ac:dyDescent="0.3">
      <c r="A1146">
        <v>110148002</v>
      </c>
      <c r="B1146" t="s">
        <v>1597</v>
      </c>
    </row>
    <row r="1147" spans="1:2" x14ac:dyDescent="0.3">
      <c r="A1147">
        <v>110148002</v>
      </c>
      <c r="B1147" t="s">
        <v>1598</v>
      </c>
    </row>
    <row r="1148" spans="1:2" x14ac:dyDescent="0.3">
      <c r="A1148">
        <v>110148002</v>
      </c>
      <c r="B1148" t="s">
        <v>1599</v>
      </c>
    </row>
    <row r="1149" spans="1:2" x14ac:dyDescent="0.3">
      <c r="A1149">
        <v>110148002</v>
      </c>
      <c r="B1149" t="s">
        <v>1600</v>
      </c>
    </row>
    <row r="1150" spans="1:2" x14ac:dyDescent="0.3">
      <c r="A1150">
        <v>110148002</v>
      </c>
      <c r="B1150" t="s">
        <v>1601</v>
      </c>
    </row>
    <row r="1151" spans="1:2" x14ac:dyDescent="0.3">
      <c r="A1151">
        <v>110148002</v>
      </c>
      <c r="B1151" t="s">
        <v>1602</v>
      </c>
    </row>
    <row r="1152" spans="1:2" x14ac:dyDescent="0.3">
      <c r="A1152">
        <v>110148002</v>
      </c>
      <c r="B1152" t="s">
        <v>1603</v>
      </c>
    </row>
    <row r="1153" spans="1:2" x14ac:dyDescent="0.3">
      <c r="A1153">
        <v>110148002</v>
      </c>
      <c r="B1153" t="s">
        <v>1604</v>
      </c>
    </row>
    <row r="1154" spans="1:2" x14ac:dyDescent="0.3">
      <c r="A1154">
        <v>110148002</v>
      </c>
      <c r="B1154" t="s">
        <v>1605</v>
      </c>
    </row>
    <row r="1155" spans="1:2" x14ac:dyDescent="0.3">
      <c r="A1155">
        <v>110148002</v>
      </c>
      <c r="B1155" t="s">
        <v>1606</v>
      </c>
    </row>
    <row r="1156" spans="1:2" x14ac:dyDescent="0.3">
      <c r="A1156">
        <v>110148002</v>
      </c>
      <c r="B1156" t="s">
        <v>1607</v>
      </c>
    </row>
    <row r="1157" spans="1:2" x14ac:dyDescent="0.3">
      <c r="A1157">
        <v>110171003</v>
      </c>
      <c r="B1157" t="s">
        <v>88</v>
      </c>
    </row>
    <row r="1158" spans="1:2" x14ac:dyDescent="0.3">
      <c r="A1158">
        <v>110171003</v>
      </c>
      <c r="B1158" t="s">
        <v>1608</v>
      </c>
    </row>
    <row r="1159" spans="1:2" x14ac:dyDescent="0.3">
      <c r="A1159">
        <v>110171003</v>
      </c>
      <c r="B1159" t="s">
        <v>1609</v>
      </c>
    </row>
    <row r="1160" spans="1:2" x14ac:dyDescent="0.3">
      <c r="A1160">
        <v>110171607</v>
      </c>
      <c r="B1160" t="s">
        <v>738</v>
      </c>
    </row>
    <row r="1161" spans="1:2" x14ac:dyDescent="0.3">
      <c r="A1161">
        <v>110171803</v>
      </c>
      <c r="B1161" t="s">
        <v>110</v>
      </c>
    </row>
    <row r="1162" spans="1:2" x14ac:dyDescent="0.3">
      <c r="A1162">
        <v>110171803</v>
      </c>
      <c r="B1162" t="s">
        <v>1610</v>
      </c>
    </row>
    <row r="1163" spans="1:2" x14ac:dyDescent="0.3">
      <c r="A1163">
        <v>110171803</v>
      </c>
      <c r="B1163" t="s">
        <v>1611</v>
      </c>
    </row>
    <row r="1164" spans="1:2" x14ac:dyDescent="0.3">
      <c r="A1164">
        <v>110173003</v>
      </c>
      <c r="B1164" t="s">
        <v>166</v>
      </c>
    </row>
    <row r="1165" spans="1:2" x14ac:dyDescent="0.3">
      <c r="A1165">
        <v>110173003</v>
      </c>
      <c r="B1165" t="s">
        <v>1612</v>
      </c>
    </row>
    <row r="1166" spans="1:2" x14ac:dyDescent="0.3">
      <c r="A1166">
        <v>110173003</v>
      </c>
      <c r="B1166" t="s">
        <v>1613</v>
      </c>
    </row>
    <row r="1167" spans="1:2" x14ac:dyDescent="0.3">
      <c r="A1167">
        <v>110173504</v>
      </c>
      <c r="B1167" t="s">
        <v>183</v>
      </c>
    </row>
    <row r="1168" spans="1:2" x14ac:dyDescent="0.3">
      <c r="A1168">
        <v>110173504</v>
      </c>
      <c r="B1168" t="s">
        <v>1614</v>
      </c>
    </row>
    <row r="1169" spans="1:2" x14ac:dyDescent="0.3">
      <c r="A1169">
        <v>110173504</v>
      </c>
      <c r="B1169" t="s">
        <v>1615</v>
      </c>
    </row>
    <row r="1170" spans="1:2" x14ac:dyDescent="0.3">
      <c r="A1170">
        <v>110175003</v>
      </c>
      <c r="B1170" t="s">
        <v>267</v>
      </c>
    </row>
    <row r="1171" spans="1:2" x14ac:dyDescent="0.3">
      <c r="A1171">
        <v>110175003</v>
      </c>
      <c r="B1171" t="s">
        <v>1616</v>
      </c>
    </row>
    <row r="1172" spans="1:2" x14ac:dyDescent="0.3">
      <c r="A1172">
        <v>110175003</v>
      </c>
      <c r="B1172" t="s">
        <v>1617</v>
      </c>
    </row>
    <row r="1173" spans="1:2" x14ac:dyDescent="0.3">
      <c r="A1173">
        <v>110177003</v>
      </c>
      <c r="B1173" t="s">
        <v>335</v>
      </c>
    </row>
    <row r="1174" spans="1:2" x14ac:dyDescent="0.3">
      <c r="A1174">
        <v>110177003</v>
      </c>
      <c r="B1174" t="s">
        <v>1618</v>
      </c>
    </row>
    <row r="1175" spans="1:2" x14ac:dyDescent="0.3">
      <c r="A1175">
        <v>110177003</v>
      </c>
      <c r="B1175" t="s">
        <v>1619</v>
      </c>
    </row>
    <row r="1176" spans="1:2" x14ac:dyDescent="0.3">
      <c r="A1176">
        <v>110177003</v>
      </c>
      <c r="B1176" t="s">
        <v>1620</v>
      </c>
    </row>
    <row r="1177" spans="1:2" x14ac:dyDescent="0.3">
      <c r="A1177">
        <v>110177003</v>
      </c>
      <c r="B1177" t="s">
        <v>1621</v>
      </c>
    </row>
    <row r="1178" spans="1:2" x14ac:dyDescent="0.3">
      <c r="A1178">
        <v>110179003</v>
      </c>
      <c r="B1178" t="s">
        <v>468</v>
      </c>
    </row>
    <row r="1179" spans="1:2" x14ac:dyDescent="0.3">
      <c r="A1179">
        <v>110179003</v>
      </c>
      <c r="B1179" t="s">
        <v>1622</v>
      </c>
    </row>
    <row r="1180" spans="1:2" x14ac:dyDescent="0.3">
      <c r="A1180">
        <v>110179003</v>
      </c>
      <c r="B1180" t="s">
        <v>1623</v>
      </c>
    </row>
    <row r="1181" spans="1:2" x14ac:dyDescent="0.3">
      <c r="A1181">
        <v>110179003</v>
      </c>
      <c r="B1181" t="s">
        <v>1624</v>
      </c>
    </row>
    <row r="1182" spans="1:2" x14ac:dyDescent="0.3">
      <c r="A1182">
        <v>110183602</v>
      </c>
      <c r="B1182" t="s">
        <v>211</v>
      </c>
    </row>
    <row r="1183" spans="1:2" x14ac:dyDescent="0.3">
      <c r="A1183">
        <v>110183602</v>
      </c>
      <c r="B1183" t="s">
        <v>1625</v>
      </c>
    </row>
    <row r="1184" spans="1:2" x14ac:dyDescent="0.3">
      <c r="A1184">
        <v>110183602</v>
      </c>
      <c r="B1184" t="s">
        <v>1626</v>
      </c>
    </row>
    <row r="1185" spans="1:2" x14ac:dyDescent="0.3">
      <c r="A1185">
        <v>110183602</v>
      </c>
      <c r="B1185" t="s">
        <v>1627</v>
      </c>
    </row>
    <row r="1186" spans="1:2" x14ac:dyDescent="0.3">
      <c r="A1186">
        <v>110183602</v>
      </c>
      <c r="B1186" t="s">
        <v>1628</v>
      </c>
    </row>
    <row r="1187" spans="1:2" x14ac:dyDescent="0.3">
      <c r="A1187">
        <v>110183602</v>
      </c>
      <c r="B1187" t="s">
        <v>1629</v>
      </c>
    </row>
    <row r="1188" spans="1:2" x14ac:dyDescent="0.3">
      <c r="A1188">
        <v>110183602</v>
      </c>
      <c r="B1188" t="s">
        <v>1630</v>
      </c>
    </row>
    <row r="1189" spans="1:2" x14ac:dyDescent="0.3">
      <c r="A1189">
        <v>110183602</v>
      </c>
      <c r="B1189" t="s">
        <v>1631</v>
      </c>
    </row>
    <row r="1190" spans="1:2" x14ac:dyDescent="0.3">
      <c r="A1190">
        <v>110183602</v>
      </c>
      <c r="B1190" t="s">
        <v>1632</v>
      </c>
    </row>
    <row r="1191" spans="1:2" x14ac:dyDescent="0.3">
      <c r="A1191">
        <v>110183602</v>
      </c>
      <c r="B1191" t="s">
        <v>1633</v>
      </c>
    </row>
    <row r="1192" spans="1:2" x14ac:dyDescent="0.3">
      <c r="A1192">
        <v>110183602</v>
      </c>
      <c r="B1192" t="s">
        <v>1634</v>
      </c>
    </row>
    <row r="1193" spans="1:2" x14ac:dyDescent="0.3">
      <c r="A1193">
        <v>110183707</v>
      </c>
      <c r="B1193" t="s">
        <v>677</v>
      </c>
    </row>
    <row r="1194" spans="1:2" x14ac:dyDescent="0.3">
      <c r="A1194">
        <v>111000000</v>
      </c>
      <c r="B1194" t="s">
        <v>516</v>
      </c>
    </row>
    <row r="1195" spans="1:2" x14ac:dyDescent="0.3">
      <c r="A1195">
        <v>111291304</v>
      </c>
      <c r="B1195" t="s">
        <v>72</v>
      </c>
    </row>
    <row r="1196" spans="1:2" x14ac:dyDescent="0.3">
      <c r="A1196">
        <v>111291304</v>
      </c>
      <c r="B1196" t="s">
        <v>1635</v>
      </c>
    </row>
    <row r="1197" spans="1:2" x14ac:dyDescent="0.3">
      <c r="A1197">
        <v>111291304</v>
      </c>
      <c r="B1197" t="s">
        <v>1636</v>
      </c>
    </row>
    <row r="1198" spans="1:2" x14ac:dyDescent="0.3">
      <c r="A1198">
        <v>111291304</v>
      </c>
      <c r="B1198" t="s">
        <v>1637</v>
      </c>
    </row>
    <row r="1199" spans="1:2" x14ac:dyDescent="0.3">
      <c r="A1199">
        <v>111292304</v>
      </c>
      <c r="B1199" t="s">
        <v>148</v>
      </c>
    </row>
    <row r="1200" spans="1:2" x14ac:dyDescent="0.3">
      <c r="A1200">
        <v>111292304</v>
      </c>
      <c r="B1200" t="s">
        <v>1638</v>
      </c>
    </row>
    <row r="1201" spans="1:2" x14ac:dyDescent="0.3">
      <c r="A1201">
        <v>111292304</v>
      </c>
      <c r="B1201" t="s">
        <v>1639</v>
      </c>
    </row>
    <row r="1202" spans="1:2" x14ac:dyDescent="0.3">
      <c r="A1202">
        <v>111292507</v>
      </c>
      <c r="B1202" t="s">
        <v>702</v>
      </c>
    </row>
    <row r="1203" spans="1:2" x14ac:dyDescent="0.3">
      <c r="A1203">
        <v>111297504</v>
      </c>
      <c r="B1203" t="s">
        <v>406</v>
      </c>
    </row>
    <row r="1204" spans="1:2" x14ac:dyDescent="0.3">
      <c r="A1204">
        <v>111297504</v>
      </c>
      <c r="B1204" t="s">
        <v>1640</v>
      </c>
    </row>
    <row r="1205" spans="1:2" x14ac:dyDescent="0.3">
      <c r="A1205">
        <v>111297504</v>
      </c>
      <c r="B1205" t="s">
        <v>1641</v>
      </c>
    </row>
    <row r="1206" spans="1:2" x14ac:dyDescent="0.3">
      <c r="A1206">
        <v>111312503</v>
      </c>
      <c r="B1206" t="s">
        <v>195</v>
      </c>
    </row>
    <row r="1207" spans="1:2" x14ac:dyDescent="0.3">
      <c r="A1207">
        <v>111312503</v>
      </c>
      <c r="B1207" t="s">
        <v>1642</v>
      </c>
    </row>
    <row r="1208" spans="1:2" x14ac:dyDescent="0.3">
      <c r="A1208">
        <v>111312503</v>
      </c>
      <c r="B1208" t="s">
        <v>1643</v>
      </c>
    </row>
    <row r="1209" spans="1:2" x14ac:dyDescent="0.3">
      <c r="A1209">
        <v>111312503</v>
      </c>
      <c r="B1209" t="s">
        <v>1644</v>
      </c>
    </row>
    <row r="1210" spans="1:2" x14ac:dyDescent="0.3">
      <c r="A1210">
        <v>111312503</v>
      </c>
      <c r="B1210" t="s">
        <v>1645</v>
      </c>
    </row>
    <row r="1211" spans="1:2" x14ac:dyDescent="0.3">
      <c r="A1211">
        <v>111312607</v>
      </c>
      <c r="B1211" t="s">
        <v>689</v>
      </c>
    </row>
    <row r="1212" spans="1:2" x14ac:dyDescent="0.3">
      <c r="A1212">
        <v>111312804</v>
      </c>
      <c r="B1212" t="s">
        <v>207</v>
      </c>
    </row>
    <row r="1213" spans="1:2" x14ac:dyDescent="0.3">
      <c r="A1213">
        <v>111312804</v>
      </c>
      <c r="B1213" t="s">
        <v>1646</v>
      </c>
    </row>
    <row r="1214" spans="1:2" x14ac:dyDescent="0.3">
      <c r="A1214">
        <v>111312804</v>
      </c>
      <c r="B1214" t="s">
        <v>1647</v>
      </c>
    </row>
    <row r="1215" spans="1:2" x14ac:dyDescent="0.3">
      <c r="A1215">
        <v>111315438</v>
      </c>
      <c r="B1215" t="s">
        <v>572</v>
      </c>
    </row>
    <row r="1216" spans="1:2" x14ac:dyDescent="0.3">
      <c r="A1216">
        <v>111315438</v>
      </c>
      <c r="B1216" t="s">
        <v>572</v>
      </c>
    </row>
    <row r="1217" spans="1:2" x14ac:dyDescent="0.3">
      <c r="A1217">
        <v>111316003</v>
      </c>
      <c r="B1217" t="s">
        <v>270</v>
      </c>
    </row>
    <row r="1218" spans="1:2" x14ac:dyDescent="0.3">
      <c r="A1218">
        <v>111316003</v>
      </c>
      <c r="B1218" t="s">
        <v>1648</v>
      </c>
    </row>
    <row r="1219" spans="1:2" x14ac:dyDescent="0.3">
      <c r="A1219">
        <v>111316003</v>
      </c>
      <c r="B1219" t="s">
        <v>1649</v>
      </c>
    </row>
    <row r="1220" spans="1:2" x14ac:dyDescent="0.3">
      <c r="A1220">
        <v>111316003</v>
      </c>
      <c r="B1220" t="s">
        <v>1650</v>
      </c>
    </row>
    <row r="1221" spans="1:2" x14ac:dyDescent="0.3">
      <c r="A1221">
        <v>111316003</v>
      </c>
      <c r="B1221" t="s">
        <v>1651</v>
      </c>
    </row>
    <row r="1222" spans="1:2" x14ac:dyDescent="0.3">
      <c r="A1222">
        <v>111316003</v>
      </c>
      <c r="B1222" t="s">
        <v>1652</v>
      </c>
    </row>
    <row r="1223" spans="1:2" x14ac:dyDescent="0.3">
      <c r="A1223">
        <v>111317503</v>
      </c>
      <c r="B1223" t="s">
        <v>407</v>
      </c>
    </row>
    <row r="1224" spans="1:2" x14ac:dyDescent="0.3">
      <c r="A1224">
        <v>111317503</v>
      </c>
      <c r="B1224" t="s">
        <v>1653</v>
      </c>
    </row>
    <row r="1225" spans="1:2" x14ac:dyDescent="0.3">
      <c r="A1225">
        <v>111317503</v>
      </c>
      <c r="B1225" t="s">
        <v>1654</v>
      </c>
    </row>
    <row r="1226" spans="1:2" x14ac:dyDescent="0.3">
      <c r="A1226">
        <v>111317503</v>
      </c>
      <c r="B1226" t="s">
        <v>1655</v>
      </c>
    </row>
    <row r="1227" spans="1:2" x14ac:dyDescent="0.3">
      <c r="A1227">
        <v>111317503</v>
      </c>
      <c r="B1227" t="s">
        <v>1656</v>
      </c>
    </row>
    <row r="1228" spans="1:2" x14ac:dyDescent="0.3">
      <c r="A1228">
        <v>111343603</v>
      </c>
      <c r="B1228" t="s">
        <v>206</v>
      </c>
    </row>
    <row r="1229" spans="1:2" x14ac:dyDescent="0.3">
      <c r="A1229">
        <v>111343603</v>
      </c>
      <c r="B1229" t="s">
        <v>1657</v>
      </c>
    </row>
    <row r="1230" spans="1:2" x14ac:dyDescent="0.3">
      <c r="A1230">
        <v>111343603</v>
      </c>
      <c r="B1230" t="s">
        <v>1658</v>
      </c>
    </row>
    <row r="1231" spans="1:2" x14ac:dyDescent="0.3">
      <c r="A1231">
        <v>111343603</v>
      </c>
      <c r="B1231" t="s">
        <v>1659</v>
      </c>
    </row>
    <row r="1232" spans="1:2" x14ac:dyDescent="0.3">
      <c r="A1232">
        <v>111343603</v>
      </c>
      <c r="B1232" t="s">
        <v>1330</v>
      </c>
    </row>
    <row r="1233" spans="1:2" x14ac:dyDescent="0.3">
      <c r="A1233">
        <v>111343603</v>
      </c>
      <c r="B1233" t="s">
        <v>1660</v>
      </c>
    </row>
    <row r="1234" spans="1:2" x14ac:dyDescent="0.3">
      <c r="A1234">
        <v>111440001</v>
      </c>
      <c r="B1234" t="s">
        <v>626</v>
      </c>
    </row>
    <row r="1235" spans="1:2" x14ac:dyDescent="0.3">
      <c r="A1235">
        <v>111440001</v>
      </c>
      <c r="B1235" t="s">
        <v>626</v>
      </c>
    </row>
    <row r="1236" spans="1:2" x14ac:dyDescent="0.3">
      <c r="A1236">
        <v>111444307</v>
      </c>
      <c r="B1236" t="s">
        <v>631</v>
      </c>
    </row>
    <row r="1237" spans="1:2" x14ac:dyDescent="0.3">
      <c r="A1237">
        <v>111444602</v>
      </c>
      <c r="B1237" t="s">
        <v>251</v>
      </c>
    </row>
    <row r="1238" spans="1:2" x14ac:dyDescent="0.3">
      <c r="A1238">
        <v>111444602</v>
      </c>
      <c r="B1238" t="s">
        <v>1661</v>
      </c>
    </row>
    <row r="1239" spans="1:2" x14ac:dyDescent="0.3">
      <c r="A1239">
        <v>111444602</v>
      </c>
      <c r="B1239" t="s">
        <v>1662</v>
      </c>
    </row>
    <row r="1240" spans="1:2" x14ac:dyDescent="0.3">
      <c r="A1240">
        <v>111444602</v>
      </c>
      <c r="B1240" t="s">
        <v>1663</v>
      </c>
    </row>
    <row r="1241" spans="1:2" x14ac:dyDescent="0.3">
      <c r="A1241">
        <v>111444602</v>
      </c>
      <c r="B1241" t="s">
        <v>1664</v>
      </c>
    </row>
    <row r="1242" spans="1:2" x14ac:dyDescent="0.3">
      <c r="A1242">
        <v>111444602</v>
      </c>
      <c r="B1242" t="s">
        <v>1665</v>
      </c>
    </row>
    <row r="1243" spans="1:2" x14ac:dyDescent="0.3">
      <c r="A1243">
        <v>111444602</v>
      </c>
      <c r="B1243" t="s">
        <v>1666</v>
      </c>
    </row>
    <row r="1244" spans="1:2" x14ac:dyDescent="0.3">
      <c r="A1244">
        <v>111444602</v>
      </c>
      <c r="B1244" t="s">
        <v>1667</v>
      </c>
    </row>
    <row r="1245" spans="1:2" x14ac:dyDescent="0.3">
      <c r="A1245">
        <v>111444602</v>
      </c>
      <c r="B1245" t="s">
        <v>1668</v>
      </c>
    </row>
    <row r="1246" spans="1:2" x14ac:dyDescent="0.3">
      <c r="A1246">
        <v>111444602</v>
      </c>
      <c r="B1246" t="s">
        <v>1669</v>
      </c>
    </row>
    <row r="1247" spans="1:2" x14ac:dyDescent="0.3">
      <c r="A1247">
        <v>112000000</v>
      </c>
      <c r="B1247" t="s">
        <v>509</v>
      </c>
    </row>
    <row r="1248" spans="1:2" x14ac:dyDescent="0.3">
      <c r="A1248">
        <v>112011103</v>
      </c>
      <c r="B1248" t="s">
        <v>30</v>
      </c>
    </row>
    <row r="1249" spans="1:2" x14ac:dyDescent="0.3">
      <c r="A1249">
        <v>112011103</v>
      </c>
      <c r="B1249" t="s">
        <v>1670</v>
      </c>
    </row>
    <row r="1250" spans="1:2" x14ac:dyDescent="0.3">
      <c r="A1250">
        <v>112011103</v>
      </c>
      <c r="B1250" t="s">
        <v>1671</v>
      </c>
    </row>
    <row r="1251" spans="1:2" x14ac:dyDescent="0.3">
      <c r="A1251">
        <v>112011103</v>
      </c>
      <c r="B1251" t="s">
        <v>1672</v>
      </c>
    </row>
    <row r="1252" spans="1:2" x14ac:dyDescent="0.3">
      <c r="A1252">
        <v>112011603</v>
      </c>
      <c r="B1252" t="s">
        <v>97</v>
      </c>
    </row>
    <row r="1253" spans="1:2" x14ac:dyDescent="0.3">
      <c r="A1253">
        <v>112011603</v>
      </c>
      <c r="B1253" t="s">
        <v>1673</v>
      </c>
    </row>
    <row r="1254" spans="1:2" x14ac:dyDescent="0.3">
      <c r="A1254">
        <v>112011603</v>
      </c>
      <c r="B1254" t="s">
        <v>1674</v>
      </c>
    </row>
    <row r="1255" spans="1:2" x14ac:dyDescent="0.3">
      <c r="A1255">
        <v>112011603</v>
      </c>
      <c r="B1255" t="s">
        <v>1675</v>
      </c>
    </row>
    <row r="1256" spans="1:2" x14ac:dyDescent="0.3">
      <c r="A1256">
        <v>112011603</v>
      </c>
      <c r="B1256" t="s">
        <v>1676</v>
      </c>
    </row>
    <row r="1257" spans="1:2" x14ac:dyDescent="0.3">
      <c r="A1257">
        <v>112011603</v>
      </c>
      <c r="B1257" t="s">
        <v>1677</v>
      </c>
    </row>
    <row r="1258" spans="1:2" x14ac:dyDescent="0.3">
      <c r="A1258">
        <v>112013054</v>
      </c>
      <c r="B1258" t="s">
        <v>142</v>
      </c>
    </row>
    <row r="1259" spans="1:2" x14ac:dyDescent="0.3">
      <c r="A1259">
        <v>112013054</v>
      </c>
      <c r="B1259" t="s">
        <v>1678</v>
      </c>
    </row>
    <row r="1260" spans="1:2" x14ac:dyDescent="0.3">
      <c r="A1260">
        <v>112013054</v>
      </c>
      <c r="B1260" t="s">
        <v>1679</v>
      </c>
    </row>
    <row r="1261" spans="1:2" x14ac:dyDescent="0.3">
      <c r="A1261">
        <v>112013054</v>
      </c>
      <c r="B1261" t="s">
        <v>1680</v>
      </c>
    </row>
    <row r="1262" spans="1:2" x14ac:dyDescent="0.3">
      <c r="A1262">
        <v>112013753</v>
      </c>
      <c r="B1262" t="s">
        <v>164</v>
      </c>
    </row>
    <row r="1263" spans="1:2" x14ac:dyDescent="0.3">
      <c r="A1263">
        <v>112013753</v>
      </c>
      <c r="B1263" t="s">
        <v>1681</v>
      </c>
    </row>
    <row r="1264" spans="1:2" x14ac:dyDescent="0.3">
      <c r="A1264">
        <v>112013753</v>
      </c>
      <c r="B1264" t="s">
        <v>1682</v>
      </c>
    </row>
    <row r="1265" spans="1:2" x14ac:dyDescent="0.3">
      <c r="A1265">
        <v>112013753</v>
      </c>
      <c r="B1265" t="s">
        <v>1683</v>
      </c>
    </row>
    <row r="1266" spans="1:2" x14ac:dyDescent="0.3">
      <c r="A1266">
        <v>112013753</v>
      </c>
      <c r="B1266" t="s">
        <v>1033</v>
      </c>
    </row>
    <row r="1267" spans="1:2" x14ac:dyDescent="0.3">
      <c r="A1267">
        <v>112013753</v>
      </c>
      <c r="B1267" t="s">
        <v>1684</v>
      </c>
    </row>
    <row r="1268" spans="1:2" x14ac:dyDescent="0.3">
      <c r="A1268">
        <v>112015106</v>
      </c>
      <c r="B1268" t="s">
        <v>777</v>
      </c>
    </row>
    <row r="1269" spans="1:2" x14ac:dyDescent="0.3">
      <c r="A1269">
        <v>112015203</v>
      </c>
      <c r="B1269" t="s">
        <v>230</v>
      </c>
    </row>
    <row r="1270" spans="1:2" x14ac:dyDescent="0.3">
      <c r="A1270">
        <v>112015203</v>
      </c>
      <c r="B1270" t="s">
        <v>1685</v>
      </c>
    </row>
    <row r="1271" spans="1:2" x14ac:dyDescent="0.3">
      <c r="A1271">
        <v>112015203</v>
      </c>
      <c r="B1271" t="s">
        <v>1686</v>
      </c>
    </row>
    <row r="1272" spans="1:2" x14ac:dyDescent="0.3">
      <c r="A1272">
        <v>112015203</v>
      </c>
      <c r="B1272" t="s">
        <v>1687</v>
      </c>
    </row>
    <row r="1273" spans="1:2" x14ac:dyDescent="0.3">
      <c r="A1273">
        <v>112018523</v>
      </c>
      <c r="B1273" t="s">
        <v>446</v>
      </c>
    </row>
    <row r="1274" spans="1:2" x14ac:dyDescent="0.3">
      <c r="A1274">
        <v>112018523</v>
      </c>
      <c r="B1274" t="s">
        <v>1688</v>
      </c>
    </row>
    <row r="1275" spans="1:2" x14ac:dyDescent="0.3">
      <c r="A1275">
        <v>112018523</v>
      </c>
      <c r="B1275" t="s">
        <v>1689</v>
      </c>
    </row>
    <row r="1276" spans="1:2" x14ac:dyDescent="0.3">
      <c r="A1276">
        <v>112018523</v>
      </c>
      <c r="B1276" t="s">
        <v>1690</v>
      </c>
    </row>
    <row r="1277" spans="1:2" x14ac:dyDescent="0.3">
      <c r="A1277">
        <v>112018523</v>
      </c>
      <c r="B1277" t="s">
        <v>1691</v>
      </c>
    </row>
    <row r="1278" spans="1:2" x14ac:dyDescent="0.3">
      <c r="A1278">
        <v>112018523</v>
      </c>
      <c r="B1278" t="s">
        <v>1692</v>
      </c>
    </row>
    <row r="1279" spans="1:2" x14ac:dyDescent="0.3">
      <c r="A1279">
        <v>112281302</v>
      </c>
      <c r="B1279" t="s">
        <v>76</v>
      </c>
    </row>
    <row r="1280" spans="1:2" x14ac:dyDescent="0.3">
      <c r="A1280">
        <v>112281302</v>
      </c>
      <c r="B1280" t="s">
        <v>1693</v>
      </c>
    </row>
    <row r="1281" spans="1:2" x14ac:dyDescent="0.3">
      <c r="A1281">
        <v>112281302</v>
      </c>
      <c r="B1281" t="s">
        <v>1694</v>
      </c>
    </row>
    <row r="1282" spans="1:2" x14ac:dyDescent="0.3">
      <c r="A1282">
        <v>112281302</v>
      </c>
      <c r="B1282" t="s">
        <v>1695</v>
      </c>
    </row>
    <row r="1283" spans="1:2" x14ac:dyDescent="0.3">
      <c r="A1283">
        <v>112281302</v>
      </c>
      <c r="B1283" t="s">
        <v>1696</v>
      </c>
    </row>
    <row r="1284" spans="1:2" x14ac:dyDescent="0.3">
      <c r="A1284">
        <v>112281302</v>
      </c>
      <c r="B1284" t="s">
        <v>1286</v>
      </c>
    </row>
    <row r="1285" spans="1:2" x14ac:dyDescent="0.3">
      <c r="A1285">
        <v>112281302</v>
      </c>
      <c r="B1285" t="s">
        <v>1697</v>
      </c>
    </row>
    <row r="1286" spans="1:2" x14ac:dyDescent="0.3">
      <c r="A1286">
        <v>112281302</v>
      </c>
      <c r="B1286" t="s">
        <v>1698</v>
      </c>
    </row>
    <row r="1287" spans="1:2" x14ac:dyDescent="0.3">
      <c r="A1287">
        <v>112281302</v>
      </c>
      <c r="B1287" t="s">
        <v>1699</v>
      </c>
    </row>
    <row r="1288" spans="1:2" x14ac:dyDescent="0.3">
      <c r="A1288">
        <v>112281302</v>
      </c>
      <c r="B1288" t="s">
        <v>1700</v>
      </c>
    </row>
    <row r="1289" spans="1:2" x14ac:dyDescent="0.3">
      <c r="A1289">
        <v>112281302</v>
      </c>
      <c r="B1289" t="s">
        <v>1701</v>
      </c>
    </row>
    <row r="1290" spans="1:2" x14ac:dyDescent="0.3">
      <c r="A1290">
        <v>112281302</v>
      </c>
      <c r="B1290" t="s">
        <v>1702</v>
      </c>
    </row>
    <row r="1291" spans="1:2" x14ac:dyDescent="0.3">
      <c r="A1291">
        <v>112281302</v>
      </c>
      <c r="B1291" t="s">
        <v>1703</v>
      </c>
    </row>
    <row r="1292" spans="1:2" x14ac:dyDescent="0.3">
      <c r="A1292">
        <v>112281302</v>
      </c>
      <c r="B1292" t="s">
        <v>1704</v>
      </c>
    </row>
    <row r="1293" spans="1:2" x14ac:dyDescent="0.3">
      <c r="A1293">
        <v>112281302</v>
      </c>
      <c r="B1293" t="s">
        <v>1705</v>
      </c>
    </row>
    <row r="1294" spans="1:2" x14ac:dyDescent="0.3">
      <c r="A1294">
        <v>112281302</v>
      </c>
      <c r="B1294" t="s">
        <v>1706</v>
      </c>
    </row>
    <row r="1295" spans="1:2" x14ac:dyDescent="0.3">
      <c r="A1295">
        <v>112281302</v>
      </c>
      <c r="B1295" t="s">
        <v>1707</v>
      </c>
    </row>
    <row r="1296" spans="1:2" x14ac:dyDescent="0.3">
      <c r="A1296">
        <v>112281302</v>
      </c>
      <c r="B1296" t="s">
        <v>1363</v>
      </c>
    </row>
    <row r="1297" spans="1:2" x14ac:dyDescent="0.3">
      <c r="A1297">
        <v>112282004</v>
      </c>
      <c r="B1297" t="s">
        <v>144</v>
      </c>
    </row>
    <row r="1298" spans="1:2" x14ac:dyDescent="0.3">
      <c r="A1298">
        <v>112282004</v>
      </c>
      <c r="B1298" t="s">
        <v>1708</v>
      </c>
    </row>
    <row r="1299" spans="1:2" x14ac:dyDescent="0.3">
      <c r="A1299">
        <v>112282004</v>
      </c>
      <c r="B1299" t="s">
        <v>1709</v>
      </c>
    </row>
    <row r="1300" spans="1:2" x14ac:dyDescent="0.3">
      <c r="A1300">
        <v>112282004</v>
      </c>
      <c r="B1300" t="s">
        <v>1710</v>
      </c>
    </row>
    <row r="1301" spans="1:2" x14ac:dyDescent="0.3">
      <c r="A1301">
        <v>112282307</v>
      </c>
      <c r="B1301" t="s">
        <v>707</v>
      </c>
    </row>
    <row r="1302" spans="1:2" x14ac:dyDescent="0.3">
      <c r="A1302">
        <v>112283003</v>
      </c>
      <c r="B1302" t="s">
        <v>172</v>
      </c>
    </row>
    <row r="1303" spans="1:2" x14ac:dyDescent="0.3">
      <c r="A1303">
        <v>112283003</v>
      </c>
      <c r="B1303" t="s">
        <v>1711</v>
      </c>
    </row>
    <row r="1304" spans="1:2" x14ac:dyDescent="0.3">
      <c r="A1304">
        <v>112283003</v>
      </c>
      <c r="B1304" t="s">
        <v>1712</v>
      </c>
    </row>
    <row r="1305" spans="1:2" x14ac:dyDescent="0.3">
      <c r="A1305">
        <v>112283003</v>
      </c>
      <c r="B1305" t="s">
        <v>1713</v>
      </c>
    </row>
    <row r="1306" spans="1:2" x14ac:dyDescent="0.3">
      <c r="A1306">
        <v>112283003</v>
      </c>
      <c r="B1306" t="s">
        <v>1714</v>
      </c>
    </row>
    <row r="1307" spans="1:2" x14ac:dyDescent="0.3">
      <c r="A1307">
        <v>112286003</v>
      </c>
      <c r="B1307" t="s">
        <v>436</v>
      </c>
    </row>
    <row r="1308" spans="1:2" x14ac:dyDescent="0.3">
      <c r="A1308">
        <v>112286003</v>
      </c>
      <c r="B1308" t="s">
        <v>1715</v>
      </c>
    </row>
    <row r="1309" spans="1:2" x14ac:dyDescent="0.3">
      <c r="A1309">
        <v>112286003</v>
      </c>
      <c r="B1309" t="s">
        <v>1378</v>
      </c>
    </row>
    <row r="1310" spans="1:2" x14ac:dyDescent="0.3">
      <c r="A1310">
        <v>112286003</v>
      </c>
      <c r="B1310" t="s">
        <v>1716</v>
      </c>
    </row>
    <row r="1311" spans="1:2" x14ac:dyDescent="0.3">
      <c r="A1311">
        <v>112286003</v>
      </c>
      <c r="B1311" t="s">
        <v>1717</v>
      </c>
    </row>
    <row r="1312" spans="1:2" x14ac:dyDescent="0.3">
      <c r="A1312">
        <v>112286003</v>
      </c>
      <c r="B1312" t="s">
        <v>1718</v>
      </c>
    </row>
    <row r="1313" spans="1:2" x14ac:dyDescent="0.3">
      <c r="A1313">
        <v>112286003</v>
      </c>
      <c r="B1313" t="s">
        <v>1719</v>
      </c>
    </row>
    <row r="1314" spans="1:2" x14ac:dyDescent="0.3">
      <c r="A1314">
        <v>112289003</v>
      </c>
      <c r="B1314" t="s">
        <v>464</v>
      </c>
    </row>
    <row r="1315" spans="1:2" x14ac:dyDescent="0.3">
      <c r="A1315">
        <v>112289003</v>
      </c>
      <c r="B1315" t="s">
        <v>1720</v>
      </c>
    </row>
    <row r="1316" spans="1:2" x14ac:dyDescent="0.3">
      <c r="A1316">
        <v>112289003</v>
      </c>
      <c r="B1316" t="s">
        <v>1721</v>
      </c>
    </row>
    <row r="1317" spans="1:2" x14ac:dyDescent="0.3">
      <c r="A1317">
        <v>112289003</v>
      </c>
      <c r="B1317" t="s">
        <v>1722</v>
      </c>
    </row>
    <row r="1318" spans="1:2" x14ac:dyDescent="0.3">
      <c r="A1318">
        <v>112289003</v>
      </c>
      <c r="B1318" t="s">
        <v>1723</v>
      </c>
    </row>
    <row r="1319" spans="1:2" x14ac:dyDescent="0.3">
      <c r="A1319">
        <v>112289003</v>
      </c>
      <c r="B1319" t="s">
        <v>1724</v>
      </c>
    </row>
    <row r="1320" spans="1:2" x14ac:dyDescent="0.3">
      <c r="A1320">
        <v>112289003</v>
      </c>
      <c r="B1320" t="s">
        <v>1725</v>
      </c>
    </row>
    <row r="1321" spans="1:2" x14ac:dyDescent="0.3">
      <c r="A1321">
        <v>112671303</v>
      </c>
      <c r="B1321" t="s">
        <v>75</v>
      </c>
    </row>
    <row r="1322" spans="1:2" x14ac:dyDescent="0.3">
      <c r="A1322">
        <v>112671303</v>
      </c>
      <c r="B1322" t="s">
        <v>1726</v>
      </c>
    </row>
    <row r="1323" spans="1:2" x14ac:dyDescent="0.3">
      <c r="A1323">
        <v>112671303</v>
      </c>
      <c r="B1323" t="s">
        <v>1727</v>
      </c>
    </row>
    <row r="1324" spans="1:2" x14ac:dyDescent="0.3">
      <c r="A1324">
        <v>112671303</v>
      </c>
      <c r="B1324" t="s">
        <v>1728</v>
      </c>
    </row>
    <row r="1325" spans="1:2" x14ac:dyDescent="0.3">
      <c r="A1325">
        <v>112671303</v>
      </c>
      <c r="B1325" t="s">
        <v>1729</v>
      </c>
    </row>
    <row r="1326" spans="1:2" x14ac:dyDescent="0.3">
      <c r="A1326">
        <v>112671303</v>
      </c>
      <c r="B1326" t="s">
        <v>1730</v>
      </c>
    </row>
    <row r="1327" spans="1:2" x14ac:dyDescent="0.3">
      <c r="A1327">
        <v>112671303</v>
      </c>
      <c r="B1327" t="s">
        <v>1731</v>
      </c>
    </row>
    <row r="1328" spans="1:2" x14ac:dyDescent="0.3">
      <c r="A1328">
        <v>112671303</v>
      </c>
      <c r="B1328" t="s">
        <v>1732</v>
      </c>
    </row>
    <row r="1329" spans="1:2" x14ac:dyDescent="0.3">
      <c r="A1329">
        <v>112671603</v>
      </c>
      <c r="B1329" t="s">
        <v>112</v>
      </c>
    </row>
    <row r="1330" spans="1:2" x14ac:dyDescent="0.3">
      <c r="A1330">
        <v>112671603</v>
      </c>
      <c r="B1330" t="s">
        <v>1733</v>
      </c>
    </row>
    <row r="1331" spans="1:2" x14ac:dyDescent="0.3">
      <c r="A1331">
        <v>112671603</v>
      </c>
      <c r="B1331" t="s">
        <v>1734</v>
      </c>
    </row>
    <row r="1332" spans="1:2" x14ac:dyDescent="0.3">
      <c r="A1332">
        <v>112671603</v>
      </c>
      <c r="B1332" t="s">
        <v>1735</v>
      </c>
    </row>
    <row r="1333" spans="1:2" x14ac:dyDescent="0.3">
      <c r="A1333">
        <v>112671603</v>
      </c>
      <c r="B1333" t="s">
        <v>1736</v>
      </c>
    </row>
    <row r="1334" spans="1:2" x14ac:dyDescent="0.3">
      <c r="A1334">
        <v>112671603</v>
      </c>
      <c r="B1334" t="s">
        <v>1737</v>
      </c>
    </row>
    <row r="1335" spans="1:2" x14ac:dyDescent="0.3">
      <c r="A1335">
        <v>112671603</v>
      </c>
      <c r="B1335" t="s">
        <v>1738</v>
      </c>
    </row>
    <row r="1336" spans="1:2" x14ac:dyDescent="0.3">
      <c r="A1336">
        <v>112671603</v>
      </c>
      <c r="B1336" t="s">
        <v>1739</v>
      </c>
    </row>
    <row r="1337" spans="1:2" x14ac:dyDescent="0.3">
      <c r="A1337">
        <v>112671603</v>
      </c>
      <c r="B1337" t="s">
        <v>1740</v>
      </c>
    </row>
    <row r="1338" spans="1:2" x14ac:dyDescent="0.3">
      <c r="A1338">
        <v>112671803</v>
      </c>
      <c r="B1338" t="s">
        <v>120</v>
      </c>
    </row>
    <row r="1339" spans="1:2" x14ac:dyDescent="0.3">
      <c r="A1339">
        <v>112671803</v>
      </c>
      <c r="B1339" t="s">
        <v>1741</v>
      </c>
    </row>
    <row r="1340" spans="1:2" x14ac:dyDescent="0.3">
      <c r="A1340">
        <v>112671803</v>
      </c>
      <c r="B1340" t="s">
        <v>1742</v>
      </c>
    </row>
    <row r="1341" spans="1:2" x14ac:dyDescent="0.3">
      <c r="A1341">
        <v>112671803</v>
      </c>
      <c r="B1341" t="s">
        <v>1743</v>
      </c>
    </row>
    <row r="1342" spans="1:2" x14ac:dyDescent="0.3">
      <c r="A1342">
        <v>112671803</v>
      </c>
      <c r="B1342" t="s">
        <v>1744</v>
      </c>
    </row>
    <row r="1343" spans="1:2" x14ac:dyDescent="0.3">
      <c r="A1343">
        <v>112671803</v>
      </c>
      <c r="B1343" t="s">
        <v>1745</v>
      </c>
    </row>
    <row r="1344" spans="1:2" x14ac:dyDescent="0.3">
      <c r="A1344">
        <v>112671803</v>
      </c>
      <c r="B1344" t="s">
        <v>1746</v>
      </c>
    </row>
    <row r="1345" spans="1:2" x14ac:dyDescent="0.3">
      <c r="A1345">
        <v>112672203</v>
      </c>
      <c r="B1345" t="s">
        <v>132</v>
      </c>
    </row>
    <row r="1346" spans="1:2" x14ac:dyDescent="0.3">
      <c r="A1346">
        <v>112672203</v>
      </c>
      <c r="B1346" t="s">
        <v>1747</v>
      </c>
    </row>
    <row r="1347" spans="1:2" x14ac:dyDescent="0.3">
      <c r="A1347">
        <v>112672203</v>
      </c>
      <c r="B1347" t="s">
        <v>1748</v>
      </c>
    </row>
    <row r="1348" spans="1:2" x14ac:dyDescent="0.3">
      <c r="A1348">
        <v>112672203</v>
      </c>
      <c r="B1348" t="s">
        <v>1749</v>
      </c>
    </row>
    <row r="1349" spans="1:2" x14ac:dyDescent="0.3">
      <c r="A1349">
        <v>112672203</v>
      </c>
      <c r="B1349" t="s">
        <v>1750</v>
      </c>
    </row>
    <row r="1350" spans="1:2" x14ac:dyDescent="0.3">
      <c r="A1350">
        <v>112672203</v>
      </c>
      <c r="B1350" t="s">
        <v>1751</v>
      </c>
    </row>
    <row r="1351" spans="1:2" x14ac:dyDescent="0.3">
      <c r="A1351">
        <v>112672803</v>
      </c>
      <c r="B1351" t="s">
        <v>181</v>
      </c>
    </row>
    <row r="1352" spans="1:2" x14ac:dyDescent="0.3">
      <c r="A1352">
        <v>112672803</v>
      </c>
      <c r="B1352" t="s">
        <v>1752</v>
      </c>
    </row>
    <row r="1353" spans="1:2" x14ac:dyDescent="0.3">
      <c r="A1353">
        <v>112672803</v>
      </c>
      <c r="B1353" t="s">
        <v>1753</v>
      </c>
    </row>
    <row r="1354" spans="1:2" x14ac:dyDescent="0.3">
      <c r="A1354">
        <v>112672803</v>
      </c>
      <c r="B1354" t="s">
        <v>1032</v>
      </c>
    </row>
    <row r="1355" spans="1:2" x14ac:dyDescent="0.3">
      <c r="A1355">
        <v>112672803</v>
      </c>
      <c r="B1355" t="s">
        <v>1754</v>
      </c>
    </row>
    <row r="1356" spans="1:2" x14ac:dyDescent="0.3">
      <c r="A1356">
        <v>112672803</v>
      </c>
      <c r="B1356" t="s">
        <v>1755</v>
      </c>
    </row>
    <row r="1357" spans="1:2" x14ac:dyDescent="0.3">
      <c r="A1357">
        <v>112673300</v>
      </c>
      <c r="B1357" t="s">
        <v>731</v>
      </c>
    </row>
    <row r="1358" spans="1:2" x14ac:dyDescent="0.3">
      <c r="A1358">
        <v>112673300</v>
      </c>
      <c r="B1358" t="s">
        <v>731</v>
      </c>
    </row>
    <row r="1359" spans="1:2" x14ac:dyDescent="0.3">
      <c r="A1359">
        <v>112673500</v>
      </c>
      <c r="B1359" t="s">
        <v>661</v>
      </c>
    </row>
    <row r="1360" spans="1:2" x14ac:dyDescent="0.3">
      <c r="A1360">
        <v>112673500</v>
      </c>
      <c r="B1360" t="s">
        <v>661</v>
      </c>
    </row>
    <row r="1361" spans="1:2" x14ac:dyDescent="0.3">
      <c r="A1361">
        <v>112674403</v>
      </c>
      <c r="B1361" t="s">
        <v>294</v>
      </c>
    </row>
    <row r="1362" spans="1:2" x14ac:dyDescent="0.3">
      <c r="A1362">
        <v>112674403</v>
      </c>
      <c r="B1362" t="s">
        <v>1756</v>
      </c>
    </row>
    <row r="1363" spans="1:2" x14ac:dyDescent="0.3">
      <c r="A1363">
        <v>112674403</v>
      </c>
      <c r="B1363" t="s">
        <v>1757</v>
      </c>
    </row>
    <row r="1364" spans="1:2" x14ac:dyDescent="0.3">
      <c r="A1364">
        <v>112674403</v>
      </c>
      <c r="B1364" t="s">
        <v>1758</v>
      </c>
    </row>
    <row r="1365" spans="1:2" x14ac:dyDescent="0.3">
      <c r="A1365">
        <v>112674403</v>
      </c>
      <c r="B1365" t="s">
        <v>1759</v>
      </c>
    </row>
    <row r="1366" spans="1:2" x14ac:dyDescent="0.3">
      <c r="A1366">
        <v>112674403</v>
      </c>
      <c r="B1366" t="s">
        <v>1760</v>
      </c>
    </row>
    <row r="1367" spans="1:2" x14ac:dyDescent="0.3">
      <c r="A1367">
        <v>112674403</v>
      </c>
      <c r="B1367" t="s">
        <v>1761</v>
      </c>
    </row>
    <row r="1368" spans="1:2" x14ac:dyDescent="0.3">
      <c r="A1368">
        <v>112674403</v>
      </c>
      <c r="B1368" t="s">
        <v>1762</v>
      </c>
    </row>
    <row r="1369" spans="1:2" x14ac:dyDescent="0.3">
      <c r="A1369">
        <v>112674403</v>
      </c>
      <c r="B1369" t="s">
        <v>1763</v>
      </c>
    </row>
    <row r="1370" spans="1:2" x14ac:dyDescent="0.3">
      <c r="A1370">
        <v>112675503</v>
      </c>
      <c r="B1370" t="s">
        <v>355</v>
      </c>
    </row>
    <row r="1371" spans="1:2" x14ac:dyDescent="0.3">
      <c r="A1371">
        <v>112675503</v>
      </c>
      <c r="B1371" t="s">
        <v>1764</v>
      </c>
    </row>
    <row r="1372" spans="1:2" x14ac:dyDescent="0.3">
      <c r="A1372">
        <v>112675503</v>
      </c>
      <c r="B1372" t="s">
        <v>1765</v>
      </c>
    </row>
    <row r="1373" spans="1:2" x14ac:dyDescent="0.3">
      <c r="A1373">
        <v>112675503</v>
      </c>
      <c r="B1373" t="s">
        <v>1766</v>
      </c>
    </row>
    <row r="1374" spans="1:2" x14ac:dyDescent="0.3">
      <c r="A1374">
        <v>112675503</v>
      </c>
      <c r="B1374" t="s">
        <v>1767</v>
      </c>
    </row>
    <row r="1375" spans="1:2" x14ac:dyDescent="0.3">
      <c r="A1375">
        <v>112675503</v>
      </c>
      <c r="B1375" t="s">
        <v>1768</v>
      </c>
    </row>
    <row r="1376" spans="1:2" x14ac:dyDescent="0.3">
      <c r="A1376">
        <v>112675503</v>
      </c>
      <c r="B1376" t="s">
        <v>1769</v>
      </c>
    </row>
    <row r="1377" spans="1:2" x14ac:dyDescent="0.3">
      <c r="A1377">
        <v>112675503</v>
      </c>
      <c r="B1377" t="s">
        <v>1752</v>
      </c>
    </row>
    <row r="1378" spans="1:2" x14ac:dyDescent="0.3">
      <c r="A1378">
        <v>112675503</v>
      </c>
      <c r="B1378" t="s">
        <v>1770</v>
      </c>
    </row>
    <row r="1379" spans="1:2" x14ac:dyDescent="0.3">
      <c r="A1379">
        <v>112675503</v>
      </c>
      <c r="B1379" t="s">
        <v>1771</v>
      </c>
    </row>
    <row r="1380" spans="1:2" x14ac:dyDescent="0.3">
      <c r="A1380">
        <v>112676203</v>
      </c>
      <c r="B1380" t="s">
        <v>396</v>
      </c>
    </row>
    <row r="1381" spans="1:2" x14ac:dyDescent="0.3">
      <c r="A1381">
        <v>112676203</v>
      </c>
      <c r="B1381" t="s">
        <v>1772</v>
      </c>
    </row>
    <row r="1382" spans="1:2" x14ac:dyDescent="0.3">
      <c r="A1382">
        <v>112676203</v>
      </c>
      <c r="B1382" t="s">
        <v>1773</v>
      </c>
    </row>
    <row r="1383" spans="1:2" x14ac:dyDescent="0.3">
      <c r="A1383">
        <v>112676203</v>
      </c>
      <c r="B1383" t="s">
        <v>1774</v>
      </c>
    </row>
    <row r="1384" spans="1:2" x14ac:dyDescent="0.3">
      <c r="A1384">
        <v>112676203</v>
      </c>
      <c r="B1384" t="s">
        <v>1775</v>
      </c>
    </row>
    <row r="1385" spans="1:2" x14ac:dyDescent="0.3">
      <c r="A1385">
        <v>112676203</v>
      </c>
      <c r="B1385" t="s">
        <v>1776</v>
      </c>
    </row>
    <row r="1386" spans="1:2" x14ac:dyDescent="0.3">
      <c r="A1386">
        <v>112676203</v>
      </c>
      <c r="B1386" t="s">
        <v>1777</v>
      </c>
    </row>
    <row r="1387" spans="1:2" x14ac:dyDescent="0.3">
      <c r="A1387">
        <v>112676403</v>
      </c>
      <c r="B1387" t="s">
        <v>401</v>
      </c>
    </row>
    <row r="1388" spans="1:2" x14ac:dyDescent="0.3">
      <c r="A1388">
        <v>112676403</v>
      </c>
      <c r="B1388" t="s">
        <v>1778</v>
      </c>
    </row>
    <row r="1389" spans="1:2" x14ac:dyDescent="0.3">
      <c r="A1389">
        <v>112676403</v>
      </c>
      <c r="B1389" t="s">
        <v>1779</v>
      </c>
    </row>
    <row r="1390" spans="1:2" x14ac:dyDescent="0.3">
      <c r="A1390">
        <v>112676403</v>
      </c>
      <c r="B1390" t="s">
        <v>1780</v>
      </c>
    </row>
    <row r="1391" spans="1:2" x14ac:dyDescent="0.3">
      <c r="A1391">
        <v>112676403</v>
      </c>
      <c r="B1391" t="s">
        <v>1781</v>
      </c>
    </row>
    <row r="1392" spans="1:2" x14ac:dyDescent="0.3">
      <c r="A1392">
        <v>112676403</v>
      </c>
      <c r="B1392" t="s">
        <v>1782</v>
      </c>
    </row>
    <row r="1393" spans="1:2" x14ac:dyDescent="0.3">
      <c r="A1393">
        <v>112676403</v>
      </c>
      <c r="B1393" t="s">
        <v>1783</v>
      </c>
    </row>
    <row r="1394" spans="1:2" x14ac:dyDescent="0.3">
      <c r="A1394">
        <v>112676503</v>
      </c>
      <c r="B1394" t="s">
        <v>410</v>
      </c>
    </row>
    <row r="1395" spans="1:2" x14ac:dyDescent="0.3">
      <c r="A1395">
        <v>112676503</v>
      </c>
      <c r="B1395" t="s">
        <v>1784</v>
      </c>
    </row>
    <row r="1396" spans="1:2" x14ac:dyDescent="0.3">
      <c r="A1396">
        <v>112676503</v>
      </c>
      <c r="B1396" t="s">
        <v>1785</v>
      </c>
    </row>
    <row r="1397" spans="1:2" x14ac:dyDescent="0.3">
      <c r="A1397">
        <v>112676503</v>
      </c>
      <c r="B1397" t="s">
        <v>1786</v>
      </c>
    </row>
    <row r="1398" spans="1:2" x14ac:dyDescent="0.3">
      <c r="A1398">
        <v>112676503</v>
      </c>
      <c r="B1398" t="s">
        <v>1787</v>
      </c>
    </row>
    <row r="1399" spans="1:2" x14ac:dyDescent="0.3">
      <c r="A1399">
        <v>112676503</v>
      </c>
      <c r="B1399" t="s">
        <v>1788</v>
      </c>
    </row>
    <row r="1400" spans="1:2" x14ac:dyDescent="0.3">
      <c r="A1400">
        <v>112676703</v>
      </c>
      <c r="B1400" t="s">
        <v>413</v>
      </c>
    </row>
    <row r="1401" spans="1:2" x14ac:dyDescent="0.3">
      <c r="A1401">
        <v>112676703</v>
      </c>
      <c r="B1401" t="s">
        <v>1789</v>
      </c>
    </row>
    <row r="1402" spans="1:2" x14ac:dyDescent="0.3">
      <c r="A1402">
        <v>112676703</v>
      </c>
      <c r="B1402" t="s">
        <v>1790</v>
      </c>
    </row>
    <row r="1403" spans="1:2" x14ac:dyDescent="0.3">
      <c r="A1403">
        <v>112676703</v>
      </c>
      <c r="B1403" t="s">
        <v>1791</v>
      </c>
    </row>
    <row r="1404" spans="1:2" x14ac:dyDescent="0.3">
      <c r="A1404">
        <v>112676703</v>
      </c>
      <c r="B1404" t="s">
        <v>1792</v>
      </c>
    </row>
    <row r="1405" spans="1:2" x14ac:dyDescent="0.3">
      <c r="A1405">
        <v>112676703</v>
      </c>
      <c r="B1405" t="s">
        <v>1793</v>
      </c>
    </row>
    <row r="1406" spans="1:2" x14ac:dyDescent="0.3">
      <c r="A1406">
        <v>112676703</v>
      </c>
      <c r="B1406" t="s">
        <v>1794</v>
      </c>
    </row>
    <row r="1407" spans="1:2" x14ac:dyDescent="0.3">
      <c r="A1407">
        <v>112678503</v>
      </c>
      <c r="B1407" t="s">
        <v>476</v>
      </c>
    </row>
    <row r="1408" spans="1:2" x14ac:dyDescent="0.3">
      <c r="A1408">
        <v>112678503</v>
      </c>
      <c r="B1408" t="s">
        <v>1795</v>
      </c>
    </row>
    <row r="1409" spans="1:2" x14ac:dyDescent="0.3">
      <c r="A1409">
        <v>112678503</v>
      </c>
      <c r="B1409" t="s">
        <v>1796</v>
      </c>
    </row>
    <row r="1410" spans="1:2" x14ac:dyDescent="0.3">
      <c r="A1410">
        <v>112678503</v>
      </c>
      <c r="B1410" t="s">
        <v>1797</v>
      </c>
    </row>
    <row r="1411" spans="1:2" x14ac:dyDescent="0.3">
      <c r="A1411">
        <v>112678503</v>
      </c>
      <c r="B1411" t="s">
        <v>1798</v>
      </c>
    </row>
    <row r="1412" spans="1:2" x14ac:dyDescent="0.3">
      <c r="A1412">
        <v>112678503</v>
      </c>
      <c r="B1412" t="s">
        <v>1799</v>
      </c>
    </row>
    <row r="1413" spans="1:2" x14ac:dyDescent="0.3">
      <c r="A1413">
        <v>112679002</v>
      </c>
      <c r="B1413" t="s">
        <v>497</v>
      </c>
    </row>
    <row r="1414" spans="1:2" x14ac:dyDescent="0.3">
      <c r="A1414">
        <v>112679002</v>
      </c>
      <c r="B1414" t="s">
        <v>1800</v>
      </c>
    </row>
    <row r="1415" spans="1:2" x14ac:dyDescent="0.3">
      <c r="A1415">
        <v>112679002</v>
      </c>
      <c r="B1415" t="s">
        <v>1801</v>
      </c>
    </row>
    <row r="1416" spans="1:2" x14ac:dyDescent="0.3">
      <c r="A1416">
        <v>112679002</v>
      </c>
      <c r="B1416" t="s">
        <v>1802</v>
      </c>
    </row>
    <row r="1417" spans="1:2" x14ac:dyDescent="0.3">
      <c r="A1417">
        <v>112679002</v>
      </c>
      <c r="B1417" t="s">
        <v>1803</v>
      </c>
    </row>
    <row r="1418" spans="1:2" x14ac:dyDescent="0.3">
      <c r="A1418">
        <v>112679002</v>
      </c>
      <c r="B1418" t="s">
        <v>1804</v>
      </c>
    </row>
    <row r="1419" spans="1:2" x14ac:dyDescent="0.3">
      <c r="A1419">
        <v>112679002</v>
      </c>
      <c r="B1419" t="s">
        <v>1805</v>
      </c>
    </row>
    <row r="1420" spans="1:2" x14ac:dyDescent="0.3">
      <c r="A1420">
        <v>112679002</v>
      </c>
      <c r="B1420" t="s">
        <v>1806</v>
      </c>
    </row>
    <row r="1421" spans="1:2" x14ac:dyDescent="0.3">
      <c r="A1421">
        <v>112679002</v>
      </c>
      <c r="B1421" t="s">
        <v>1807</v>
      </c>
    </row>
    <row r="1422" spans="1:2" x14ac:dyDescent="0.3">
      <c r="A1422">
        <v>112679002</v>
      </c>
      <c r="B1422" t="s">
        <v>1808</v>
      </c>
    </row>
    <row r="1423" spans="1:2" x14ac:dyDescent="0.3">
      <c r="A1423">
        <v>112679107</v>
      </c>
      <c r="B1423" t="s">
        <v>527</v>
      </c>
    </row>
    <row r="1424" spans="1:2" x14ac:dyDescent="0.3">
      <c r="A1424">
        <v>112679403</v>
      </c>
      <c r="B1424" t="s">
        <v>498</v>
      </c>
    </row>
    <row r="1425" spans="1:2" x14ac:dyDescent="0.3">
      <c r="A1425">
        <v>112679403</v>
      </c>
      <c r="B1425" t="s">
        <v>1809</v>
      </c>
    </row>
    <row r="1426" spans="1:2" x14ac:dyDescent="0.3">
      <c r="A1426">
        <v>112679403</v>
      </c>
      <c r="B1426" t="s">
        <v>1810</v>
      </c>
    </row>
    <row r="1427" spans="1:2" x14ac:dyDescent="0.3">
      <c r="A1427">
        <v>112679403</v>
      </c>
      <c r="B1427" t="s">
        <v>1811</v>
      </c>
    </row>
    <row r="1428" spans="1:2" x14ac:dyDescent="0.3">
      <c r="A1428">
        <v>112679403</v>
      </c>
      <c r="B1428" t="s">
        <v>1812</v>
      </c>
    </row>
    <row r="1429" spans="1:2" x14ac:dyDescent="0.3">
      <c r="A1429">
        <v>112679403</v>
      </c>
      <c r="B1429" t="s">
        <v>1813</v>
      </c>
    </row>
    <row r="1430" spans="1:2" x14ac:dyDescent="0.3">
      <c r="A1430">
        <v>112679403</v>
      </c>
      <c r="B1430" t="s">
        <v>1814</v>
      </c>
    </row>
    <row r="1431" spans="1:2" x14ac:dyDescent="0.3">
      <c r="A1431">
        <v>113000000</v>
      </c>
      <c r="B1431" t="s">
        <v>503</v>
      </c>
    </row>
    <row r="1432" spans="1:2" x14ac:dyDescent="0.3">
      <c r="A1432">
        <v>113361303</v>
      </c>
      <c r="B1432" t="s">
        <v>90</v>
      </c>
    </row>
    <row r="1433" spans="1:2" x14ac:dyDescent="0.3">
      <c r="A1433">
        <v>113361303</v>
      </c>
      <c r="B1433" t="s">
        <v>1815</v>
      </c>
    </row>
    <row r="1434" spans="1:2" x14ac:dyDescent="0.3">
      <c r="A1434">
        <v>113361303</v>
      </c>
      <c r="B1434" t="s">
        <v>1816</v>
      </c>
    </row>
    <row r="1435" spans="1:2" x14ac:dyDescent="0.3">
      <c r="A1435">
        <v>113361303</v>
      </c>
      <c r="B1435" t="s">
        <v>1817</v>
      </c>
    </row>
    <row r="1436" spans="1:2" x14ac:dyDescent="0.3">
      <c r="A1436">
        <v>113361303</v>
      </c>
      <c r="B1436" t="s">
        <v>1818</v>
      </c>
    </row>
    <row r="1437" spans="1:2" x14ac:dyDescent="0.3">
      <c r="A1437">
        <v>113361303</v>
      </c>
      <c r="B1437" t="s">
        <v>1819</v>
      </c>
    </row>
    <row r="1438" spans="1:2" x14ac:dyDescent="0.3">
      <c r="A1438">
        <v>113361503</v>
      </c>
      <c r="B1438" t="s">
        <v>92</v>
      </c>
    </row>
    <row r="1439" spans="1:2" x14ac:dyDescent="0.3">
      <c r="A1439">
        <v>113361503</v>
      </c>
      <c r="B1439" t="s">
        <v>1820</v>
      </c>
    </row>
    <row r="1440" spans="1:2" x14ac:dyDescent="0.3">
      <c r="A1440">
        <v>113361503</v>
      </c>
      <c r="B1440" t="s">
        <v>1095</v>
      </c>
    </row>
    <row r="1441" spans="1:2" x14ac:dyDescent="0.3">
      <c r="A1441">
        <v>113361503</v>
      </c>
      <c r="B1441" t="s">
        <v>1821</v>
      </c>
    </row>
    <row r="1442" spans="1:2" x14ac:dyDescent="0.3">
      <c r="A1442">
        <v>113361703</v>
      </c>
      <c r="B1442" t="s">
        <v>96</v>
      </c>
    </row>
    <row r="1443" spans="1:2" x14ac:dyDescent="0.3">
      <c r="A1443">
        <v>113361703</v>
      </c>
      <c r="B1443" t="s">
        <v>1822</v>
      </c>
    </row>
    <row r="1444" spans="1:2" x14ac:dyDescent="0.3">
      <c r="A1444">
        <v>113361703</v>
      </c>
      <c r="B1444" t="s">
        <v>1823</v>
      </c>
    </row>
    <row r="1445" spans="1:2" x14ac:dyDescent="0.3">
      <c r="A1445">
        <v>113361703</v>
      </c>
      <c r="B1445" t="s">
        <v>1824</v>
      </c>
    </row>
    <row r="1446" spans="1:2" x14ac:dyDescent="0.3">
      <c r="A1446">
        <v>113361703</v>
      </c>
      <c r="B1446" t="s">
        <v>1825</v>
      </c>
    </row>
    <row r="1447" spans="1:2" x14ac:dyDescent="0.3">
      <c r="A1447">
        <v>113361703</v>
      </c>
      <c r="B1447" t="s">
        <v>1826</v>
      </c>
    </row>
    <row r="1448" spans="1:2" x14ac:dyDescent="0.3">
      <c r="A1448">
        <v>113361703</v>
      </c>
      <c r="B1448" t="s">
        <v>1827</v>
      </c>
    </row>
    <row r="1449" spans="1:2" x14ac:dyDescent="0.3">
      <c r="A1449">
        <v>113362203</v>
      </c>
      <c r="B1449" t="s">
        <v>119</v>
      </c>
    </row>
    <row r="1450" spans="1:2" x14ac:dyDescent="0.3">
      <c r="A1450">
        <v>113362203</v>
      </c>
      <c r="B1450" t="s">
        <v>1828</v>
      </c>
    </row>
    <row r="1451" spans="1:2" x14ac:dyDescent="0.3">
      <c r="A1451">
        <v>113362203</v>
      </c>
      <c r="B1451" t="s">
        <v>1829</v>
      </c>
    </row>
    <row r="1452" spans="1:2" x14ac:dyDescent="0.3">
      <c r="A1452">
        <v>113362203</v>
      </c>
      <c r="B1452" t="s">
        <v>1830</v>
      </c>
    </row>
    <row r="1453" spans="1:2" x14ac:dyDescent="0.3">
      <c r="A1453">
        <v>113362203</v>
      </c>
      <c r="B1453" t="s">
        <v>1831</v>
      </c>
    </row>
    <row r="1454" spans="1:2" x14ac:dyDescent="0.3">
      <c r="A1454">
        <v>113362303</v>
      </c>
      <c r="B1454" t="s">
        <v>130</v>
      </c>
    </row>
    <row r="1455" spans="1:2" x14ac:dyDescent="0.3">
      <c r="A1455">
        <v>113362303</v>
      </c>
      <c r="B1455" t="s">
        <v>1832</v>
      </c>
    </row>
    <row r="1456" spans="1:2" x14ac:dyDescent="0.3">
      <c r="A1456">
        <v>113362303</v>
      </c>
      <c r="B1456" t="s">
        <v>1833</v>
      </c>
    </row>
    <row r="1457" spans="1:2" x14ac:dyDescent="0.3">
      <c r="A1457">
        <v>113362303</v>
      </c>
      <c r="B1457" t="s">
        <v>1834</v>
      </c>
    </row>
    <row r="1458" spans="1:2" x14ac:dyDescent="0.3">
      <c r="A1458">
        <v>113362303</v>
      </c>
      <c r="B1458" t="s">
        <v>1835</v>
      </c>
    </row>
    <row r="1459" spans="1:2" x14ac:dyDescent="0.3">
      <c r="A1459">
        <v>113362303</v>
      </c>
      <c r="B1459" t="s">
        <v>1836</v>
      </c>
    </row>
    <row r="1460" spans="1:2" x14ac:dyDescent="0.3">
      <c r="A1460">
        <v>113362403</v>
      </c>
      <c r="B1460" t="s">
        <v>135</v>
      </c>
    </row>
    <row r="1461" spans="1:2" x14ac:dyDescent="0.3">
      <c r="A1461">
        <v>113362403</v>
      </c>
      <c r="B1461" t="s">
        <v>1837</v>
      </c>
    </row>
    <row r="1462" spans="1:2" x14ac:dyDescent="0.3">
      <c r="A1462">
        <v>113362403</v>
      </c>
      <c r="B1462" t="s">
        <v>1838</v>
      </c>
    </row>
    <row r="1463" spans="1:2" x14ac:dyDescent="0.3">
      <c r="A1463">
        <v>113362403</v>
      </c>
      <c r="B1463" t="s">
        <v>1839</v>
      </c>
    </row>
    <row r="1464" spans="1:2" x14ac:dyDescent="0.3">
      <c r="A1464">
        <v>113362403</v>
      </c>
      <c r="B1464" t="s">
        <v>1840</v>
      </c>
    </row>
    <row r="1465" spans="1:2" x14ac:dyDescent="0.3">
      <c r="A1465">
        <v>113362403</v>
      </c>
      <c r="B1465" t="s">
        <v>1841</v>
      </c>
    </row>
    <row r="1466" spans="1:2" x14ac:dyDescent="0.3">
      <c r="A1466">
        <v>113362403</v>
      </c>
      <c r="B1466" t="s">
        <v>1842</v>
      </c>
    </row>
    <row r="1467" spans="1:2" x14ac:dyDescent="0.3">
      <c r="A1467">
        <v>113362403</v>
      </c>
      <c r="B1467" t="s">
        <v>1843</v>
      </c>
    </row>
    <row r="1468" spans="1:2" x14ac:dyDescent="0.3">
      <c r="A1468">
        <v>113362603</v>
      </c>
      <c r="B1468" t="s">
        <v>138</v>
      </c>
    </row>
    <row r="1469" spans="1:2" x14ac:dyDescent="0.3">
      <c r="A1469">
        <v>113362603</v>
      </c>
      <c r="B1469" t="s">
        <v>1844</v>
      </c>
    </row>
    <row r="1470" spans="1:2" x14ac:dyDescent="0.3">
      <c r="A1470">
        <v>113362603</v>
      </c>
      <c r="B1470" t="s">
        <v>1845</v>
      </c>
    </row>
    <row r="1471" spans="1:2" x14ac:dyDescent="0.3">
      <c r="A1471">
        <v>113362603</v>
      </c>
      <c r="B1471" t="s">
        <v>1846</v>
      </c>
    </row>
    <row r="1472" spans="1:2" x14ac:dyDescent="0.3">
      <c r="A1472">
        <v>113362603</v>
      </c>
      <c r="B1472" t="s">
        <v>1847</v>
      </c>
    </row>
    <row r="1473" spans="1:2" x14ac:dyDescent="0.3">
      <c r="A1473">
        <v>113362603</v>
      </c>
      <c r="B1473" t="s">
        <v>1848</v>
      </c>
    </row>
    <row r="1474" spans="1:2" x14ac:dyDescent="0.3">
      <c r="A1474">
        <v>113362603</v>
      </c>
      <c r="B1474" t="s">
        <v>1849</v>
      </c>
    </row>
    <row r="1475" spans="1:2" x14ac:dyDescent="0.3">
      <c r="A1475">
        <v>113362603</v>
      </c>
      <c r="B1475" t="s">
        <v>1850</v>
      </c>
    </row>
    <row r="1476" spans="1:2" x14ac:dyDescent="0.3">
      <c r="A1476">
        <v>113362940</v>
      </c>
      <c r="B1476" t="s">
        <v>671</v>
      </c>
    </row>
    <row r="1477" spans="1:2" x14ac:dyDescent="0.3">
      <c r="A1477">
        <v>113362940</v>
      </c>
      <c r="B1477" t="s">
        <v>671</v>
      </c>
    </row>
    <row r="1478" spans="1:2" x14ac:dyDescent="0.3">
      <c r="A1478">
        <v>113363103</v>
      </c>
      <c r="B1478" t="s">
        <v>189</v>
      </c>
    </row>
    <row r="1479" spans="1:2" x14ac:dyDescent="0.3">
      <c r="A1479">
        <v>113363103</v>
      </c>
      <c r="B1479" t="s">
        <v>1851</v>
      </c>
    </row>
    <row r="1480" spans="1:2" x14ac:dyDescent="0.3">
      <c r="A1480">
        <v>113363103</v>
      </c>
      <c r="B1480" t="s">
        <v>1852</v>
      </c>
    </row>
    <row r="1481" spans="1:2" x14ac:dyDescent="0.3">
      <c r="A1481">
        <v>113363103</v>
      </c>
      <c r="B1481" t="s">
        <v>1853</v>
      </c>
    </row>
    <row r="1482" spans="1:2" x14ac:dyDescent="0.3">
      <c r="A1482">
        <v>113363103</v>
      </c>
      <c r="B1482" t="s">
        <v>1854</v>
      </c>
    </row>
    <row r="1483" spans="1:2" x14ac:dyDescent="0.3">
      <c r="A1483">
        <v>113363103</v>
      </c>
      <c r="B1483" t="s">
        <v>1855</v>
      </c>
    </row>
    <row r="1484" spans="1:2" x14ac:dyDescent="0.3">
      <c r="A1484">
        <v>113363103</v>
      </c>
      <c r="B1484" t="s">
        <v>1856</v>
      </c>
    </row>
    <row r="1485" spans="1:2" x14ac:dyDescent="0.3">
      <c r="A1485">
        <v>113363103</v>
      </c>
      <c r="B1485" t="s">
        <v>1857</v>
      </c>
    </row>
    <row r="1486" spans="1:2" x14ac:dyDescent="0.3">
      <c r="A1486">
        <v>113363103</v>
      </c>
      <c r="B1486" t="s">
        <v>1858</v>
      </c>
    </row>
    <row r="1487" spans="1:2" x14ac:dyDescent="0.3">
      <c r="A1487">
        <v>113363103</v>
      </c>
      <c r="B1487" t="s">
        <v>1859</v>
      </c>
    </row>
    <row r="1488" spans="1:2" x14ac:dyDescent="0.3">
      <c r="A1488">
        <v>113363103</v>
      </c>
      <c r="B1488" t="s">
        <v>1860</v>
      </c>
    </row>
    <row r="1489" spans="1:2" x14ac:dyDescent="0.3">
      <c r="A1489">
        <v>113363603</v>
      </c>
      <c r="B1489" t="s">
        <v>220</v>
      </c>
    </row>
    <row r="1490" spans="1:2" x14ac:dyDescent="0.3">
      <c r="A1490">
        <v>113363603</v>
      </c>
      <c r="B1490" t="s">
        <v>1861</v>
      </c>
    </row>
    <row r="1491" spans="1:2" x14ac:dyDescent="0.3">
      <c r="A1491">
        <v>113363603</v>
      </c>
      <c r="B1491" t="s">
        <v>1862</v>
      </c>
    </row>
    <row r="1492" spans="1:2" x14ac:dyDescent="0.3">
      <c r="A1492">
        <v>113363603</v>
      </c>
      <c r="B1492" t="s">
        <v>1863</v>
      </c>
    </row>
    <row r="1493" spans="1:2" x14ac:dyDescent="0.3">
      <c r="A1493">
        <v>113363603</v>
      </c>
      <c r="B1493" t="s">
        <v>1864</v>
      </c>
    </row>
    <row r="1494" spans="1:2" x14ac:dyDescent="0.3">
      <c r="A1494">
        <v>113363807</v>
      </c>
      <c r="B1494" t="s">
        <v>669</v>
      </c>
    </row>
    <row r="1495" spans="1:2" x14ac:dyDescent="0.3">
      <c r="A1495">
        <v>113363807</v>
      </c>
      <c r="B1495" t="s">
        <v>1865</v>
      </c>
    </row>
    <row r="1496" spans="1:2" x14ac:dyDescent="0.3">
      <c r="A1496">
        <v>113363807</v>
      </c>
      <c r="B1496" t="s">
        <v>1866</v>
      </c>
    </row>
    <row r="1497" spans="1:2" x14ac:dyDescent="0.3">
      <c r="A1497">
        <v>113363807</v>
      </c>
      <c r="B1497" t="s">
        <v>1867</v>
      </c>
    </row>
    <row r="1498" spans="1:2" x14ac:dyDescent="0.3">
      <c r="A1498">
        <v>113364002</v>
      </c>
      <c r="B1498" t="s">
        <v>221</v>
      </c>
    </row>
    <row r="1499" spans="1:2" x14ac:dyDescent="0.3">
      <c r="A1499">
        <v>113364002</v>
      </c>
      <c r="B1499" t="s">
        <v>1844</v>
      </c>
    </row>
    <row r="1500" spans="1:2" x14ac:dyDescent="0.3">
      <c r="A1500">
        <v>113364002</v>
      </c>
      <c r="B1500" t="s">
        <v>817</v>
      </c>
    </row>
    <row r="1501" spans="1:2" x14ac:dyDescent="0.3">
      <c r="A1501">
        <v>113364002</v>
      </c>
      <c r="B1501" t="s">
        <v>1056</v>
      </c>
    </row>
    <row r="1502" spans="1:2" x14ac:dyDescent="0.3">
      <c r="A1502">
        <v>113364002</v>
      </c>
      <c r="B1502" t="s">
        <v>1032</v>
      </c>
    </row>
    <row r="1503" spans="1:2" x14ac:dyDescent="0.3">
      <c r="A1503">
        <v>113364002</v>
      </c>
      <c r="B1503" t="s">
        <v>1868</v>
      </c>
    </row>
    <row r="1504" spans="1:2" x14ac:dyDescent="0.3">
      <c r="A1504">
        <v>113364002</v>
      </c>
      <c r="B1504" t="s">
        <v>1869</v>
      </c>
    </row>
    <row r="1505" spans="1:2" x14ac:dyDescent="0.3">
      <c r="A1505">
        <v>113364002</v>
      </c>
      <c r="B1505" t="s">
        <v>1870</v>
      </c>
    </row>
    <row r="1506" spans="1:2" x14ac:dyDescent="0.3">
      <c r="A1506">
        <v>113364002</v>
      </c>
      <c r="B1506" t="s">
        <v>1871</v>
      </c>
    </row>
    <row r="1507" spans="1:2" x14ac:dyDescent="0.3">
      <c r="A1507">
        <v>113364002</v>
      </c>
      <c r="B1507" t="s">
        <v>1872</v>
      </c>
    </row>
    <row r="1508" spans="1:2" x14ac:dyDescent="0.3">
      <c r="A1508">
        <v>113364002</v>
      </c>
      <c r="B1508" t="s">
        <v>1873</v>
      </c>
    </row>
    <row r="1509" spans="1:2" x14ac:dyDescent="0.3">
      <c r="A1509">
        <v>113364002</v>
      </c>
      <c r="B1509" t="s">
        <v>1874</v>
      </c>
    </row>
    <row r="1510" spans="1:2" x14ac:dyDescent="0.3">
      <c r="A1510">
        <v>113364002</v>
      </c>
      <c r="B1510" t="s">
        <v>1875</v>
      </c>
    </row>
    <row r="1511" spans="1:2" x14ac:dyDescent="0.3">
      <c r="A1511">
        <v>113364002</v>
      </c>
      <c r="B1511" t="s">
        <v>1876</v>
      </c>
    </row>
    <row r="1512" spans="1:2" x14ac:dyDescent="0.3">
      <c r="A1512">
        <v>113364002</v>
      </c>
      <c r="B1512" t="s">
        <v>1877</v>
      </c>
    </row>
    <row r="1513" spans="1:2" x14ac:dyDescent="0.3">
      <c r="A1513">
        <v>113364002</v>
      </c>
      <c r="B1513" t="s">
        <v>1878</v>
      </c>
    </row>
    <row r="1514" spans="1:2" x14ac:dyDescent="0.3">
      <c r="A1514">
        <v>113364002</v>
      </c>
      <c r="B1514" t="s">
        <v>1879</v>
      </c>
    </row>
    <row r="1515" spans="1:2" x14ac:dyDescent="0.3">
      <c r="A1515">
        <v>113364002</v>
      </c>
      <c r="B1515" t="s">
        <v>1880</v>
      </c>
    </row>
    <row r="1516" spans="1:2" x14ac:dyDescent="0.3">
      <c r="A1516">
        <v>113364002</v>
      </c>
      <c r="B1516" t="s">
        <v>1881</v>
      </c>
    </row>
    <row r="1517" spans="1:2" x14ac:dyDescent="0.3">
      <c r="A1517">
        <v>113364002</v>
      </c>
      <c r="B1517" t="s">
        <v>1882</v>
      </c>
    </row>
    <row r="1518" spans="1:2" x14ac:dyDescent="0.3">
      <c r="A1518">
        <v>113364403</v>
      </c>
      <c r="B1518" t="s">
        <v>236</v>
      </c>
    </row>
    <row r="1519" spans="1:2" x14ac:dyDescent="0.3">
      <c r="A1519">
        <v>113364403</v>
      </c>
      <c r="B1519" t="s">
        <v>1883</v>
      </c>
    </row>
    <row r="1520" spans="1:2" x14ac:dyDescent="0.3">
      <c r="A1520">
        <v>113364403</v>
      </c>
      <c r="B1520" t="s">
        <v>1884</v>
      </c>
    </row>
    <row r="1521" spans="1:2" x14ac:dyDescent="0.3">
      <c r="A1521">
        <v>113364403</v>
      </c>
      <c r="B1521" t="s">
        <v>1885</v>
      </c>
    </row>
    <row r="1522" spans="1:2" x14ac:dyDescent="0.3">
      <c r="A1522">
        <v>113364403</v>
      </c>
      <c r="B1522" t="s">
        <v>1886</v>
      </c>
    </row>
    <row r="1523" spans="1:2" x14ac:dyDescent="0.3">
      <c r="A1523">
        <v>113364503</v>
      </c>
      <c r="B1523" t="s">
        <v>237</v>
      </c>
    </row>
    <row r="1524" spans="1:2" x14ac:dyDescent="0.3">
      <c r="A1524">
        <v>113364503</v>
      </c>
      <c r="B1524" t="s">
        <v>1887</v>
      </c>
    </row>
    <row r="1525" spans="1:2" x14ac:dyDescent="0.3">
      <c r="A1525">
        <v>113364503</v>
      </c>
      <c r="B1525" t="s">
        <v>1888</v>
      </c>
    </row>
    <row r="1526" spans="1:2" x14ac:dyDescent="0.3">
      <c r="A1526">
        <v>113364503</v>
      </c>
      <c r="B1526" t="s">
        <v>1889</v>
      </c>
    </row>
    <row r="1527" spans="1:2" x14ac:dyDescent="0.3">
      <c r="A1527">
        <v>113364503</v>
      </c>
      <c r="B1527" t="s">
        <v>1890</v>
      </c>
    </row>
    <row r="1528" spans="1:2" x14ac:dyDescent="0.3">
      <c r="A1528">
        <v>113364503</v>
      </c>
      <c r="B1528" t="s">
        <v>1891</v>
      </c>
    </row>
    <row r="1529" spans="1:2" x14ac:dyDescent="0.3">
      <c r="A1529">
        <v>113364503</v>
      </c>
      <c r="B1529" t="s">
        <v>1892</v>
      </c>
    </row>
    <row r="1530" spans="1:2" x14ac:dyDescent="0.3">
      <c r="A1530">
        <v>113364503</v>
      </c>
      <c r="B1530" t="s">
        <v>1893</v>
      </c>
    </row>
    <row r="1531" spans="1:2" x14ac:dyDescent="0.3">
      <c r="A1531">
        <v>113364503</v>
      </c>
      <c r="B1531" t="s">
        <v>1894</v>
      </c>
    </row>
    <row r="1532" spans="1:2" x14ac:dyDescent="0.3">
      <c r="A1532">
        <v>113364503</v>
      </c>
      <c r="B1532" t="s">
        <v>1895</v>
      </c>
    </row>
    <row r="1533" spans="1:2" x14ac:dyDescent="0.3">
      <c r="A1533">
        <v>113365203</v>
      </c>
      <c r="B1533" t="s">
        <v>323</v>
      </c>
    </row>
    <row r="1534" spans="1:2" x14ac:dyDescent="0.3">
      <c r="A1534">
        <v>113365203</v>
      </c>
      <c r="B1534" t="s">
        <v>1896</v>
      </c>
    </row>
    <row r="1535" spans="1:2" x14ac:dyDescent="0.3">
      <c r="A1535">
        <v>113365203</v>
      </c>
      <c r="B1535" t="s">
        <v>1897</v>
      </c>
    </row>
    <row r="1536" spans="1:2" x14ac:dyDescent="0.3">
      <c r="A1536">
        <v>113365203</v>
      </c>
      <c r="B1536" t="s">
        <v>1898</v>
      </c>
    </row>
    <row r="1537" spans="1:2" x14ac:dyDescent="0.3">
      <c r="A1537">
        <v>113365203</v>
      </c>
      <c r="B1537" t="s">
        <v>1899</v>
      </c>
    </row>
    <row r="1538" spans="1:2" x14ac:dyDescent="0.3">
      <c r="A1538">
        <v>113365203</v>
      </c>
      <c r="B1538" t="s">
        <v>1900</v>
      </c>
    </row>
    <row r="1539" spans="1:2" x14ac:dyDescent="0.3">
      <c r="A1539">
        <v>113365203</v>
      </c>
      <c r="B1539" t="s">
        <v>1901</v>
      </c>
    </row>
    <row r="1540" spans="1:2" x14ac:dyDescent="0.3">
      <c r="A1540">
        <v>113365203</v>
      </c>
      <c r="B1540" t="s">
        <v>1902</v>
      </c>
    </row>
    <row r="1541" spans="1:2" x14ac:dyDescent="0.3">
      <c r="A1541">
        <v>113365203</v>
      </c>
      <c r="B1541" t="s">
        <v>1903</v>
      </c>
    </row>
    <row r="1542" spans="1:2" x14ac:dyDescent="0.3">
      <c r="A1542">
        <v>113365203</v>
      </c>
      <c r="B1542" t="s">
        <v>1904</v>
      </c>
    </row>
    <row r="1543" spans="1:2" x14ac:dyDescent="0.3">
      <c r="A1543">
        <v>113365203</v>
      </c>
      <c r="B1543" t="s">
        <v>1905</v>
      </c>
    </row>
    <row r="1544" spans="1:2" x14ac:dyDescent="0.3">
      <c r="A1544">
        <v>113365303</v>
      </c>
      <c r="B1544" t="s">
        <v>331</v>
      </c>
    </row>
    <row r="1545" spans="1:2" x14ac:dyDescent="0.3">
      <c r="A1545">
        <v>113365303</v>
      </c>
      <c r="B1545" t="s">
        <v>1906</v>
      </c>
    </row>
    <row r="1546" spans="1:2" x14ac:dyDescent="0.3">
      <c r="A1546">
        <v>113365303</v>
      </c>
      <c r="B1546" t="s">
        <v>1907</v>
      </c>
    </row>
    <row r="1547" spans="1:2" x14ac:dyDescent="0.3">
      <c r="A1547">
        <v>113365303</v>
      </c>
      <c r="B1547" t="s">
        <v>1908</v>
      </c>
    </row>
    <row r="1548" spans="1:2" x14ac:dyDescent="0.3">
      <c r="A1548">
        <v>113365303</v>
      </c>
      <c r="B1548" t="s">
        <v>1791</v>
      </c>
    </row>
    <row r="1549" spans="1:2" x14ac:dyDescent="0.3">
      <c r="A1549">
        <v>113367003</v>
      </c>
      <c r="B1549" t="s">
        <v>391</v>
      </c>
    </row>
    <row r="1550" spans="1:2" x14ac:dyDescent="0.3">
      <c r="A1550">
        <v>113367003</v>
      </c>
      <c r="B1550" t="s">
        <v>1909</v>
      </c>
    </row>
    <row r="1551" spans="1:2" x14ac:dyDescent="0.3">
      <c r="A1551">
        <v>113367003</v>
      </c>
      <c r="B1551" t="s">
        <v>1910</v>
      </c>
    </row>
    <row r="1552" spans="1:2" x14ac:dyDescent="0.3">
      <c r="A1552">
        <v>113367003</v>
      </c>
      <c r="B1552" t="s">
        <v>1911</v>
      </c>
    </row>
    <row r="1553" spans="1:2" x14ac:dyDescent="0.3">
      <c r="A1553">
        <v>113367003</v>
      </c>
      <c r="B1553" t="s">
        <v>1912</v>
      </c>
    </row>
    <row r="1554" spans="1:2" x14ac:dyDescent="0.3">
      <c r="A1554">
        <v>113367003</v>
      </c>
      <c r="B1554" t="s">
        <v>1913</v>
      </c>
    </row>
    <row r="1555" spans="1:2" x14ac:dyDescent="0.3">
      <c r="A1555">
        <v>113367003</v>
      </c>
      <c r="B1555" t="s">
        <v>1914</v>
      </c>
    </row>
    <row r="1556" spans="1:2" x14ac:dyDescent="0.3">
      <c r="A1556">
        <v>113367003</v>
      </c>
      <c r="B1556" t="s">
        <v>1915</v>
      </c>
    </row>
    <row r="1557" spans="1:2" x14ac:dyDescent="0.3">
      <c r="A1557">
        <v>113369003</v>
      </c>
      <c r="B1557" t="s">
        <v>460</v>
      </c>
    </row>
    <row r="1558" spans="1:2" x14ac:dyDescent="0.3">
      <c r="A1558">
        <v>113369003</v>
      </c>
      <c r="B1558" t="s">
        <v>1916</v>
      </c>
    </row>
    <row r="1559" spans="1:2" x14ac:dyDescent="0.3">
      <c r="A1559">
        <v>113369003</v>
      </c>
      <c r="B1559" t="s">
        <v>1917</v>
      </c>
    </row>
    <row r="1560" spans="1:2" x14ac:dyDescent="0.3">
      <c r="A1560">
        <v>113369003</v>
      </c>
      <c r="B1560" t="s">
        <v>1918</v>
      </c>
    </row>
    <row r="1561" spans="1:2" x14ac:dyDescent="0.3">
      <c r="A1561">
        <v>113369003</v>
      </c>
      <c r="B1561" t="s">
        <v>1919</v>
      </c>
    </row>
    <row r="1562" spans="1:2" x14ac:dyDescent="0.3">
      <c r="A1562">
        <v>113369003</v>
      </c>
      <c r="B1562" t="s">
        <v>1920</v>
      </c>
    </row>
    <row r="1563" spans="1:2" x14ac:dyDescent="0.3">
      <c r="A1563">
        <v>113369003</v>
      </c>
      <c r="B1563" t="s">
        <v>1921</v>
      </c>
    </row>
    <row r="1564" spans="1:2" x14ac:dyDescent="0.3">
      <c r="A1564">
        <v>113380303</v>
      </c>
      <c r="B1564" t="s">
        <v>9</v>
      </c>
    </row>
    <row r="1565" spans="1:2" x14ac:dyDescent="0.3">
      <c r="A1565">
        <v>113380303</v>
      </c>
      <c r="B1565" t="s">
        <v>1922</v>
      </c>
    </row>
    <row r="1566" spans="1:2" x14ac:dyDescent="0.3">
      <c r="A1566">
        <v>113380303</v>
      </c>
      <c r="B1566" t="s">
        <v>1923</v>
      </c>
    </row>
    <row r="1567" spans="1:2" x14ac:dyDescent="0.3">
      <c r="A1567">
        <v>113380303</v>
      </c>
      <c r="B1567" t="s">
        <v>1924</v>
      </c>
    </row>
    <row r="1568" spans="1:2" x14ac:dyDescent="0.3">
      <c r="A1568">
        <v>113380303</v>
      </c>
      <c r="B1568" t="s">
        <v>1925</v>
      </c>
    </row>
    <row r="1569" spans="1:2" x14ac:dyDescent="0.3">
      <c r="A1569">
        <v>113381303</v>
      </c>
      <c r="B1569" t="s">
        <v>102</v>
      </c>
    </row>
    <row r="1570" spans="1:2" x14ac:dyDescent="0.3">
      <c r="A1570">
        <v>113381303</v>
      </c>
      <c r="B1570" t="s">
        <v>1926</v>
      </c>
    </row>
    <row r="1571" spans="1:2" x14ac:dyDescent="0.3">
      <c r="A1571">
        <v>113381303</v>
      </c>
      <c r="B1571" t="s">
        <v>1927</v>
      </c>
    </row>
    <row r="1572" spans="1:2" x14ac:dyDescent="0.3">
      <c r="A1572">
        <v>113381303</v>
      </c>
      <c r="B1572" t="s">
        <v>1928</v>
      </c>
    </row>
    <row r="1573" spans="1:2" x14ac:dyDescent="0.3">
      <c r="A1573">
        <v>113381303</v>
      </c>
      <c r="B1573" t="s">
        <v>1929</v>
      </c>
    </row>
    <row r="1574" spans="1:2" x14ac:dyDescent="0.3">
      <c r="A1574">
        <v>113381303</v>
      </c>
      <c r="B1574" t="s">
        <v>1930</v>
      </c>
    </row>
    <row r="1575" spans="1:2" x14ac:dyDescent="0.3">
      <c r="A1575">
        <v>113381303</v>
      </c>
      <c r="B1575" t="s">
        <v>1931</v>
      </c>
    </row>
    <row r="1576" spans="1:2" x14ac:dyDescent="0.3">
      <c r="A1576">
        <v>113382303</v>
      </c>
      <c r="B1576" t="s">
        <v>131</v>
      </c>
    </row>
    <row r="1577" spans="1:2" x14ac:dyDescent="0.3">
      <c r="A1577">
        <v>113382303</v>
      </c>
      <c r="B1577" t="s">
        <v>1493</v>
      </c>
    </row>
    <row r="1578" spans="1:2" x14ac:dyDescent="0.3">
      <c r="A1578">
        <v>113382303</v>
      </c>
      <c r="B1578" t="s">
        <v>1932</v>
      </c>
    </row>
    <row r="1579" spans="1:2" x14ac:dyDescent="0.3">
      <c r="A1579">
        <v>113382303</v>
      </c>
      <c r="B1579" t="s">
        <v>1933</v>
      </c>
    </row>
    <row r="1580" spans="1:2" x14ac:dyDescent="0.3">
      <c r="A1580">
        <v>113382303</v>
      </c>
      <c r="B1580" t="s">
        <v>1934</v>
      </c>
    </row>
    <row r="1581" spans="1:2" x14ac:dyDescent="0.3">
      <c r="A1581">
        <v>113382303</v>
      </c>
      <c r="B1581" t="s">
        <v>1935</v>
      </c>
    </row>
    <row r="1582" spans="1:2" x14ac:dyDescent="0.3">
      <c r="A1582">
        <v>113384307</v>
      </c>
      <c r="B1582" t="s">
        <v>667</v>
      </c>
    </row>
    <row r="1583" spans="1:2" x14ac:dyDescent="0.3">
      <c r="A1583">
        <v>113384603</v>
      </c>
      <c r="B1583" t="s">
        <v>224</v>
      </c>
    </row>
    <row r="1584" spans="1:2" x14ac:dyDescent="0.3">
      <c r="A1584">
        <v>113384603</v>
      </c>
      <c r="B1584" t="s">
        <v>1936</v>
      </c>
    </row>
    <row r="1585" spans="1:2" x14ac:dyDescent="0.3">
      <c r="A1585">
        <v>113384603</v>
      </c>
      <c r="B1585" t="s">
        <v>1937</v>
      </c>
    </row>
    <row r="1586" spans="1:2" x14ac:dyDescent="0.3">
      <c r="A1586">
        <v>113384603</v>
      </c>
      <c r="B1586" t="s">
        <v>1938</v>
      </c>
    </row>
    <row r="1587" spans="1:2" x14ac:dyDescent="0.3">
      <c r="A1587">
        <v>113384603</v>
      </c>
      <c r="B1587" t="s">
        <v>1939</v>
      </c>
    </row>
    <row r="1588" spans="1:2" x14ac:dyDescent="0.3">
      <c r="A1588">
        <v>113384603</v>
      </c>
      <c r="B1588" t="s">
        <v>1940</v>
      </c>
    </row>
    <row r="1589" spans="1:2" x14ac:dyDescent="0.3">
      <c r="A1589">
        <v>113384603</v>
      </c>
      <c r="B1589" t="s">
        <v>1941</v>
      </c>
    </row>
    <row r="1590" spans="1:2" x14ac:dyDescent="0.3">
      <c r="A1590">
        <v>113384603</v>
      </c>
      <c r="B1590" t="s">
        <v>1129</v>
      </c>
    </row>
    <row r="1591" spans="1:2" x14ac:dyDescent="0.3">
      <c r="A1591">
        <v>113385003</v>
      </c>
      <c r="B1591" t="s">
        <v>297</v>
      </c>
    </row>
    <row r="1592" spans="1:2" x14ac:dyDescent="0.3">
      <c r="A1592">
        <v>113385003</v>
      </c>
      <c r="B1592" t="s">
        <v>1942</v>
      </c>
    </row>
    <row r="1593" spans="1:2" x14ac:dyDescent="0.3">
      <c r="A1593">
        <v>113385003</v>
      </c>
      <c r="B1593" t="s">
        <v>1943</v>
      </c>
    </row>
    <row r="1594" spans="1:2" x14ac:dyDescent="0.3">
      <c r="A1594">
        <v>113385003</v>
      </c>
      <c r="B1594" t="s">
        <v>1944</v>
      </c>
    </row>
    <row r="1595" spans="1:2" x14ac:dyDescent="0.3">
      <c r="A1595">
        <v>113385003</v>
      </c>
      <c r="B1595" t="s">
        <v>1945</v>
      </c>
    </row>
    <row r="1596" spans="1:2" x14ac:dyDescent="0.3">
      <c r="A1596">
        <v>113385003</v>
      </c>
      <c r="B1596" t="s">
        <v>1946</v>
      </c>
    </row>
    <row r="1597" spans="1:2" x14ac:dyDescent="0.3">
      <c r="A1597">
        <v>113385003</v>
      </c>
      <c r="B1597" t="s">
        <v>1947</v>
      </c>
    </row>
    <row r="1598" spans="1:2" x14ac:dyDescent="0.3">
      <c r="A1598">
        <v>113385303</v>
      </c>
      <c r="B1598" t="s">
        <v>317</v>
      </c>
    </row>
    <row r="1599" spans="1:2" x14ac:dyDescent="0.3">
      <c r="A1599">
        <v>113385303</v>
      </c>
      <c r="B1599" t="s">
        <v>1948</v>
      </c>
    </row>
    <row r="1600" spans="1:2" x14ac:dyDescent="0.3">
      <c r="A1600">
        <v>113385303</v>
      </c>
      <c r="B1600" t="s">
        <v>1949</v>
      </c>
    </row>
    <row r="1601" spans="1:2" x14ac:dyDescent="0.3">
      <c r="A1601">
        <v>113385303</v>
      </c>
      <c r="B1601" t="s">
        <v>1950</v>
      </c>
    </row>
    <row r="1602" spans="1:2" x14ac:dyDescent="0.3">
      <c r="A1602">
        <v>113385303</v>
      </c>
      <c r="B1602" t="s">
        <v>1951</v>
      </c>
    </row>
    <row r="1603" spans="1:2" x14ac:dyDescent="0.3">
      <c r="A1603">
        <v>113385303</v>
      </c>
      <c r="B1603" t="s">
        <v>1952</v>
      </c>
    </row>
    <row r="1604" spans="1:2" x14ac:dyDescent="0.3">
      <c r="A1604">
        <v>113385303</v>
      </c>
      <c r="B1604" t="s">
        <v>1341</v>
      </c>
    </row>
    <row r="1605" spans="1:2" x14ac:dyDescent="0.3">
      <c r="A1605">
        <v>114000000</v>
      </c>
      <c r="B1605" t="s">
        <v>512</v>
      </c>
    </row>
    <row r="1606" spans="1:2" x14ac:dyDescent="0.3">
      <c r="A1606">
        <v>114060392</v>
      </c>
      <c r="B1606" t="s">
        <v>1953</v>
      </c>
    </row>
    <row r="1607" spans="1:2" x14ac:dyDescent="0.3">
      <c r="A1607">
        <v>114060392</v>
      </c>
      <c r="B1607" t="s">
        <v>1953</v>
      </c>
    </row>
    <row r="1608" spans="1:2" x14ac:dyDescent="0.3">
      <c r="A1608">
        <v>114060503</v>
      </c>
      <c r="B1608" t="s">
        <v>10</v>
      </c>
    </row>
    <row r="1609" spans="1:2" x14ac:dyDescent="0.3">
      <c r="A1609">
        <v>114060503</v>
      </c>
      <c r="B1609" t="s">
        <v>1954</v>
      </c>
    </row>
    <row r="1610" spans="1:2" x14ac:dyDescent="0.3">
      <c r="A1610">
        <v>114060503</v>
      </c>
      <c r="B1610" t="s">
        <v>1955</v>
      </c>
    </row>
    <row r="1611" spans="1:2" x14ac:dyDescent="0.3">
      <c r="A1611">
        <v>114060503</v>
      </c>
      <c r="B1611" t="s">
        <v>1956</v>
      </c>
    </row>
    <row r="1612" spans="1:2" x14ac:dyDescent="0.3">
      <c r="A1612">
        <v>114060557</v>
      </c>
      <c r="B1612" t="s">
        <v>763</v>
      </c>
    </row>
    <row r="1613" spans="1:2" x14ac:dyDescent="0.3">
      <c r="A1613">
        <v>114060753</v>
      </c>
      <c r="B1613" t="s">
        <v>43</v>
      </c>
    </row>
    <row r="1614" spans="1:2" x14ac:dyDescent="0.3">
      <c r="A1614">
        <v>114060753</v>
      </c>
      <c r="B1614" t="s">
        <v>1957</v>
      </c>
    </row>
    <row r="1615" spans="1:2" x14ac:dyDescent="0.3">
      <c r="A1615">
        <v>114060753</v>
      </c>
      <c r="B1615" t="s">
        <v>1958</v>
      </c>
    </row>
    <row r="1616" spans="1:2" x14ac:dyDescent="0.3">
      <c r="A1616">
        <v>114060753</v>
      </c>
      <c r="B1616" t="s">
        <v>1959</v>
      </c>
    </row>
    <row r="1617" spans="1:2" x14ac:dyDescent="0.3">
      <c r="A1617">
        <v>114060753</v>
      </c>
      <c r="B1617" t="s">
        <v>1960</v>
      </c>
    </row>
    <row r="1618" spans="1:2" x14ac:dyDescent="0.3">
      <c r="A1618">
        <v>114060753</v>
      </c>
      <c r="B1618" t="s">
        <v>1961</v>
      </c>
    </row>
    <row r="1619" spans="1:2" x14ac:dyDescent="0.3">
      <c r="A1619">
        <v>114060753</v>
      </c>
      <c r="B1619" t="s">
        <v>1032</v>
      </c>
    </row>
    <row r="1620" spans="1:2" x14ac:dyDescent="0.3">
      <c r="A1620">
        <v>114060753</v>
      </c>
      <c r="B1620" t="s">
        <v>1962</v>
      </c>
    </row>
    <row r="1621" spans="1:2" x14ac:dyDescent="0.3">
      <c r="A1621">
        <v>114060753</v>
      </c>
      <c r="B1621" t="s">
        <v>1963</v>
      </c>
    </row>
    <row r="1622" spans="1:2" x14ac:dyDescent="0.3">
      <c r="A1622">
        <v>114060753</v>
      </c>
      <c r="B1622" t="s">
        <v>1964</v>
      </c>
    </row>
    <row r="1623" spans="1:2" x14ac:dyDescent="0.3">
      <c r="A1623">
        <v>114060753</v>
      </c>
      <c r="B1623" t="s">
        <v>1965</v>
      </c>
    </row>
    <row r="1624" spans="1:2" x14ac:dyDescent="0.3">
      <c r="A1624">
        <v>114060853</v>
      </c>
      <c r="B1624" t="s">
        <v>45</v>
      </c>
    </row>
    <row r="1625" spans="1:2" x14ac:dyDescent="0.3">
      <c r="A1625">
        <v>114060853</v>
      </c>
      <c r="B1625" t="s">
        <v>1966</v>
      </c>
    </row>
    <row r="1626" spans="1:2" x14ac:dyDescent="0.3">
      <c r="A1626">
        <v>114060853</v>
      </c>
      <c r="B1626" t="s">
        <v>1967</v>
      </c>
    </row>
    <row r="1627" spans="1:2" x14ac:dyDescent="0.3">
      <c r="A1627">
        <v>114060853</v>
      </c>
      <c r="B1627" t="s">
        <v>1968</v>
      </c>
    </row>
    <row r="1628" spans="1:2" x14ac:dyDescent="0.3">
      <c r="A1628">
        <v>114061103</v>
      </c>
      <c r="B1628" t="s">
        <v>100</v>
      </c>
    </row>
    <row r="1629" spans="1:2" x14ac:dyDescent="0.3">
      <c r="A1629">
        <v>114061103</v>
      </c>
      <c r="B1629" t="s">
        <v>1969</v>
      </c>
    </row>
    <row r="1630" spans="1:2" x14ac:dyDescent="0.3">
      <c r="A1630">
        <v>114061103</v>
      </c>
      <c r="B1630" t="s">
        <v>1970</v>
      </c>
    </row>
    <row r="1631" spans="1:2" x14ac:dyDescent="0.3">
      <c r="A1631">
        <v>114061103</v>
      </c>
      <c r="B1631" t="s">
        <v>1971</v>
      </c>
    </row>
    <row r="1632" spans="1:2" x14ac:dyDescent="0.3">
      <c r="A1632">
        <v>114061103</v>
      </c>
      <c r="B1632" t="s">
        <v>1972</v>
      </c>
    </row>
    <row r="1633" spans="1:2" x14ac:dyDescent="0.3">
      <c r="A1633">
        <v>114061503</v>
      </c>
      <c r="B1633" t="s">
        <v>113</v>
      </c>
    </row>
    <row r="1634" spans="1:2" x14ac:dyDescent="0.3">
      <c r="A1634">
        <v>114061503</v>
      </c>
      <c r="B1634" t="s">
        <v>1973</v>
      </c>
    </row>
    <row r="1635" spans="1:2" x14ac:dyDescent="0.3">
      <c r="A1635">
        <v>114061503</v>
      </c>
      <c r="B1635" t="s">
        <v>1974</v>
      </c>
    </row>
    <row r="1636" spans="1:2" x14ac:dyDescent="0.3">
      <c r="A1636">
        <v>114061503</v>
      </c>
      <c r="B1636" t="s">
        <v>1975</v>
      </c>
    </row>
    <row r="1637" spans="1:2" x14ac:dyDescent="0.3">
      <c r="A1637">
        <v>114061503</v>
      </c>
      <c r="B1637" t="s">
        <v>1976</v>
      </c>
    </row>
    <row r="1638" spans="1:2" x14ac:dyDescent="0.3">
      <c r="A1638">
        <v>114062003</v>
      </c>
      <c r="B1638" t="s">
        <v>141</v>
      </c>
    </row>
    <row r="1639" spans="1:2" x14ac:dyDescent="0.3">
      <c r="A1639">
        <v>114062003</v>
      </c>
      <c r="B1639" t="s">
        <v>1977</v>
      </c>
    </row>
    <row r="1640" spans="1:2" x14ac:dyDescent="0.3">
      <c r="A1640">
        <v>114062003</v>
      </c>
      <c r="B1640" t="s">
        <v>1978</v>
      </c>
    </row>
    <row r="1641" spans="1:2" x14ac:dyDescent="0.3">
      <c r="A1641">
        <v>114062003</v>
      </c>
      <c r="B1641" t="s">
        <v>1979</v>
      </c>
    </row>
    <row r="1642" spans="1:2" x14ac:dyDescent="0.3">
      <c r="A1642">
        <v>114062003</v>
      </c>
      <c r="B1642" t="s">
        <v>1980</v>
      </c>
    </row>
    <row r="1643" spans="1:2" x14ac:dyDescent="0.3">
      <c r="A1643">
        <v>114062003</v>
      </c>
      <c r="B1643" t="s">
        <v>1981</v>
      </c>
    </row>
    <row r="1644" spans="1:2" x14ac:dyDescent="0.3">
      <c r="A1644">
        <v>114062003</v>
      </c>
      <c r="B1644" t="s">
        <v>1982</v>
      </c>
    </row>
    <row r="1645" spans="1:2" x14ac:dyDescent="0.3">
      <c r="A1645">
        <v>114062503</v>
      </c>
      <c r="B1645" t="s">
        <v>147</v>
      </c>
    </row>
    <row r="1646" spans="1:2" x14ac:dyDescent="0.3">
      <c r="A1646">
        <v>114062503</v>
      </c>
      <c r="B1646" t="s">
        <v>1983</v>
      </c>
    </row>
    <row r="1647" spans="1:2" x14ac:dyDescent="0.3">
      <c r="A1647">
        <v>114062503</v>
      </c>
      <c r="B1647" t="s">
        <v>1984</v>
      </c>
    </row>
    <row r="1648" spans="1:2" x14ac:dyDescent="0.3">
      <c r="A1648">
        <v>114062503</v>
      </c>
      <c r="B1648" t="s">
        <v>1985</v>
      </c>
    </row>
    <row r="1649" spans="1:2" x14ac:dyDescent="0.3">
      <c r="A1649">
        <v>114062503</v>
      </c>
      <c r="B1649" t="s">
        <v>1986</v>
      </c>
    </row>
    <row r="1650" spans="1:2" x14ac:dyDescent="0.3">
      <c r="A1650">
        <v>114062503</v>
      </c>
      <c r="B1650" t="s">
        <v>1987</v>
      </c>
    </row>
    <row r="1651" spans="1:2" x14ac:dyDescent="0.3">
      <c r="A1651">
        <v>114063003</v>
      </c>
      <c r="B1651" t="s">
        <v>167</v>
      </c>
    </row>
    <row r="1652" spans="1:2" x14ac:dyDescent="0.3">
      <c r="A1652">
        <v>114063003</v>
      </c>
      <c r="B1652" t="s">
        <v>1832</v>
      </c>
    </row>
    <row r="1653" spans="1:2" x14ac:dyDescent="0.3">
      <c r="A1653">
        <v>114063003</v>
      </c>
      <c r="B1653" t="s">
        <v>1988</v>
      </c>
    </row>
    <row r="1654" spans="1:2" x14ac:dyDescent="0.3">
      <c r="A1654">
        <v>114063003</v>
      </c>
      <c r="B1654" t="s">
        <v>1989</v>
      </c>
    </row>
    <row r="1655" spans="1:2" x14ac:dyDescent="0.3">
      <c r="A1655">
        <v>114063003</v>
      </c>
      <c r="B1655" t="s">
        <v>1990</v>
      </c>
    </row>
    <row r="1656" spans="1:2" x14ac:dyDescent="0.3">
      <c r="A1656">
        <v>114063003</v>
      </c>
      <c r="B1656" t="s">
        <v>1991</v>
      </c>
    </row>
    <row r="1657" spans="1:2" x14ac:dyDescent="0.3">
      <c r="A1657">
        <v>114063003</v>
      </c>
      <c r="B1657" t="s">
        <v>1992</v>
      </c>
    </row>
    <row r="1658" spans="1:2" x14ac:dyDescent="0.3">
      <c r="A1658">
        <v>114063503</v>
      </c>
      <c r="B1658" t="s">
        <v>178</v>
      </c>
    </row>
    <row r="1659" spans="1:2" x14ac:dyDescent="0.3">
      <c r="A1659">
        <v>114063503</v>
      </c>
      <c r="B1659" t="s">
        <v>1993</v>
      </c>
    </row>
    <row r="1660" spans="1:2" x14ac:dyDescent="0.3">
      <c r="A1660">
        <v>114063503</v>
      </c>
      <c r="B1660" t="s">
        <v>1252</v>
      </c>
    </row>
    <row r="1661" spans="1:2" x14ac:dyDescent="0.3">
      <c r="A1661">
        <v>114063503</v>
      </c>
      <c r="B1661" t="s">
        <v>1994</v>
      </c>
    </row>
    <row r="1662" spans="1:2" x14ac:dyDescent="0.3">
      <c r="A1662">
        <v>114063503</v>
      </c>
      <c r="B1662" t="s">
        <v>1995</v>
      </c>
    </row>
    <row r="1663" spans="1:2" x14ac:dyDescent="0.3">
      <c r="A1663">
        <v>114064003</v>
      </c>
      <c r="B1663" t="s">
        <v>215</v>
      </c>
    </row>
    <row r="1664" spans="1:2" x14ac:dyDescent="0.3">
      <c r="A1664">
        <v>114064003</v>
      </c>
      <c r="B1664" t="s">
        <v>1996</v>
      </c>
    </row>
    <row r="1665" spans="1:2" x14ac:dyDescent="0.3">
      <c r="A1665">
        <v>114064003</v>
      </c>
      <c r="B1665" t="s">
        <v>1997</v>
      </c>
    </row>
    <row r="1666" spans="1:2" x14ac:dyDescent="0.3">
      <c r="A1666">
        <v>114064003</v>
      </c>
      <c r="B1666" t="s">
        <v>1998</v>
      </c>
    </row>
    <row r="1667" spans="1:2" x14ac:dyDescent="0.3">
      <c r="A1667">
        <v>114064003</v>
      </c>
      <c r="B1667" t="s">
        <v>1999</v>
      </c>
    </row>
    <row r="1668" spans="1:2" x14ac:dyDescent="0.3">
      <c r="A1668">
        <v>114065503</v>
      </c>
      <c r="B1668" t="s">
        <v>273</v>
      </c>
    </row>
    <row r="1669" spans="1:2" x14ac:dyDescent="0.3">
      <c r="A1669">
        <v>114065503</v>
      </c>
      <c r="B1669" t="s">
        <v>2000</v>
      </c>
    </row>
    <row r="1670" spans="1:2" x14ac:dyDescent="0.3">
      <c r="A1670">
        <v>114065503</v>
      </c>
      <c r="B1670" t="s">
        <v>2001</v>
      </c>
    </row>
    <row r="1671" spans="1:2" x14ac:dyDescent="0.3">
      <c r="A1671">
        <v>114065503</v>
      </c>
      <c r="B1671" t="s">
        <v>2002</v>
      </c>
    </row>
    <row r="1672" spans="1:2" x14ac:dyDescent="0.3">
      <c r="A1672">
        <v>114065503</v>
      </c>
      <c r="B1672" t="s">
        <v>2003</v>
      </c>
    </row>
    <row r="1673" spans="1:2" x14ac:dyDescent="0.3">
      <c r="A1673">
        <v>114066503</v>
      </c>
      <c r="B1673" t="s">
        <v>310</v>
      </c>
    </row>
    <row r="1674" spans="1:2" x14ac:dyDescent="0.3">
      <c r="A1674">
        <v>114066503</v>
      </c>
      <c r="B1674" t="s">
        <v>2004</v>
      </c>
    </row>
    <row r="1675" spans="1:2" x14ac:dyDescent="0.3">
      <c r="A1675">
        <v>114066503</v>
      </c>
      <c r="B1675" t="s">
        <v>2005</v>
      </c>
    </row>
    <row r="1676" spans="1:2" x14ac:dyDescent="0.3">
      <c r="A1676">
        <v>114066503</v>
      </c>
      <c r="B1676" t="s">
        <v>2006</v>
      </c>
    </row>
    <row r="1677" spans="1:2" x14ac:dyDescent="0.3">
      <c r="A1677">
        <v>114067002</v>
      </c>
      <c r="B1677" t="s">
        <v>354</v>
      </c>
    </row>
    <row r="1678" spans="1:2" x14ac:dyDescent="0.3">
      <c r="A1678">
        <v>114067002</v>
      </c>
      <c r="B1678" t="s">
        <v>2007</v>
      </c>
    </row>
    <row r="1679" spans="1:2" x14ac:dyDescent="0.3">
      <c r="A1679">
        <v>114067002</v>
      </c>
      <c r="B1679" t="s">
        <v>2008</v>
      </c>
    </row>
    <row r="1680" spans="1:2" x14ac:dyDescent="0.3">
      <c r="A1680">
        <v>114067002</v>
      </c>
      <c r="B1680" t="s">
        <v>2009</v>
      </c>
    </row>
    <row r="1681" spans="1:2" x14ac:dyDescent="0.3">
      <c r="A1681">
        <v>114067002</v>
      </c>
      <c r="B1681" t="s">
        <v>2010</v>
      </c>
    </row>
    <row r="1682" spans="1:2" x14ac:dyDescent="0.3">
      <c r="A1682">
        <v>114067002</v>
      </c>
      <c r="B1682" t="s">
        <v>2011</v>
      </c>
    </row>
    <row r="1683" spans="1:2" x14ac:dyDescent="0.3">
      <c r="A1683">
        <v>114067002</v>
      </c>
      <c r="B1683" t="s">
        <v>2012</v>
      </c>
    </row>
    <row r="1684" spans="1:2" x14ac:dyDescent="0.3">
      <c r="A1684">
        <v>114067002</v>
      </c>
      <c r="B1684" t="s">
        <v>1786</v>
      </c>
    </row>
    <row r="1685" spans="1:2" x14ac:dyDescent="0.3">
      <c r="A1685">
        <v>114067002</v>
      </c>
      <c r="B1685" t="s">
        <v>2013</v>
      </c>
    </row>
    <row r="1686" spans="1:2" x14ac:dyDescent="0.3">
      <c r="A1686">
        <v>114067002</v>
      </c>
      <c r="B1686" t="s">
        <v>2014</v>
      </c>
    </row>
    <row r="1687" spans="1:2" x14ac:dyDescent="0.3">
      <c r="A1687">
        <v>114067002</v>
      </c>
      <c r="B1687" t="s">
        <v>2015</v>
      </c>
    </row>
    <row r="1688" spans="1:2" x14ac:dyDescent="0.3">
      <c r="A1688">
        <v>114067002</v>
      </c>
      <c r="B1688" t="s">
        <v>2016</v>
      </c>
    </row>
    <row r="1689" spans="1:2" x14ac:dyDescent="0.3">
      <c r="A1689">
        <v>114067002</v>
      </c>
      <c r="B1689" t="s">
        <v>2017</v>
      </c>
    </row>
    <row r="1690" spans="1:2" x14ac:dyDescent="0.3">
      <c r="A1690">
        <v>114067002</v>
      </c>
      <c r="B1690" t="s">
        <v>2018</v>
      </c>
    </row>
    <row r="1691" spans="1:2" x14ac:dyDescent="0.3">
      <c r="A1691">
        <v>114067002</v>
      </c>
      <c r="B1691" t="s">
        <v>1129</v>
      </c>
    </row>
    <row r="1692" spans="1:2" x14ac:dyDescent="0.3">
      <c r="A1692">
        <v>114067002</v>
      </c>
      <c r="B1692" t="s">
        <v>2019</v>
      </c>
    </row>
    <row r="1693" spans="1:2" x14ac:dyDescent="0.3">
      <c r="A1693">
        <v>114067002</v>
      </c>
      <c r="B1693" t="s">
        <v>2020</v>
      </c>
    </row>
    <row r="1694" spans="1:2" x14ac:dyDescent="0.3">
      <c r="A1694">
        <v>114067002</v>
      </c>
      <c r="B1694" t="s">
        <v>2021</v>
      </c>
    </row>
    <row r="1695" spans="1:2" x14ac:dyDescent="0.3">
      <c r="A1695">
        <v>114067002</v>
      </c>
      <c r="B1695" t="s">
        <v>2022</v>
      </c>
    </row>
    <row r="1696" spans="1:2" x14ac:dyDescent="0.3">
      <c r="A1696">
        <v>114067002</v>
      </c>
      <c r="B1696" t="s">
        <v>2023</v>
      </c>
    </row>
    <row r="1697" spans="1:2" x14ac:dyDescent="0.3">
      <c r="A1697">
        <v>114067107</v>
      </c>
      <c r="B1697" t="s">
        <v>588</v>
      </c>
    </row>
    <row r="1698" spans="1:2" x14ac:dyDescent="0.3">
      <c r="A1698">
        <v>114067503</v>
      </c>
      <c r="B1698" t="s">
        <v>375</v>
      </c>
    </row>
    <row r="1699" spans="1:2" x14ac:dyDescent="0.3">
      <c r="A1699">
        <v>114067503</v>
      </c>
      <c r="B1699" t="s">
        <v>2024</v>
      </c>
    </row>
    <row r="1700" spans="1:2" x14ac:dyDescent="0.3">
      <c r="A1700">
        <v>114067503</v>
      </c>
      <c r="B1700" t="s">
        <v>2025</v>
      </c>
    </row>
    <row r="1701" spans="1:2" x14ac:dyDescent="0.3">
      <c r="A1701">
        <v>114067503</v>
      </c>
      <c r="B1701" t="s">
        <v>2026</v>
      </c>
    </row>
    <row r="1702" spans="1:2" x14ac:dyDescent="0.3">
      <c r="A1702">
        <v>114068003</v>
      </c>
      <c r="B1702" t="s">
        <v>433</v>
      </c>
    </row>
    <row r="1703" spans="1:2" x14ac:dyDescent="0.3">
      <c r="A1703">
        <v>114068003</v>
      </c>
      <c r="B1703" t="s">
        <v>2027</v>
      </c>
    </row>
    <row r="1704" spans="1:2" x14ac:dyDescent="0.3">
      <c r="A1704">
        <v>114068003</v>
      </c>
      <c r="B1704" t="s">
        <v>2028</v>
      </c>
    </row>
    <row r="1705" spans="1:2" x14ac:dyDescent="0.3">
      <c r="A1705">
        <v>114068003</v>
      </c>
      <c r="B1705" t="s">
        <v>2029</v>
      </c>
    </row>
    <row r="1706" spans="1:2" x14ac:dyDescent="0.3">
      <c r="A1706">
        <v>114068103</v>
      </c>
      <c r="B1706" t="s">
        <v>438</v>
      </c>
    </row>
    <row r="1707" spans="1:2" x14ac:dyDescent="0.3">
      <c r="A1707">
        <v>114068103</v>
      </c>
      <c r="B1707" t="s">
        <v>2030</v>
      </c>
    </row>
    <row r="1708" spans="1:2" x14ac:dyDescent="0.3">
      <c r="A1708">
        <v>114068103</v>
      </c>
      <c r="B1708" t="s">
        <v>2031</v>
      </c>
    </row>
    <row r="1709" spans="1:2" x14ac:dyDescent="0.3">
      <c r="A1709">
        <v>114068103</v>
      </c>
      <c r="B1709" t="s">
        <v>2032</v>
      </c>
    </row>
    <row r="1710" spans="1:2" x14ac:dyDescent="0.3">
      <c r="A1710">
        <v>114068103</v>
      </c>
      <c r="B1710" t="s">
        <v>2033</v>
      </c>
    </row>
    <row r="1711" spans="1:2" x14ac:dyDescent="0.3">
      <c r="A1711">
        <v>114068103</v>
      </c>
      <c r="B1711" t="s">
        <v>2034</v>
      </c>
    </row>
    <row r="1712" spans="1:2" x14ac:dyDescent="0.3">
      <c r="A1712">
        <v>114069103</v>
      </c>
      <c r="B1712" t="s">
        <v>489</v>
      </c>
    </row>
    <row r="1713" spans="1:2" x14ac:dyDescent="0.3">
      <c r="A1713">
        <v>114069103</v>
      </c>
      <c r="B1713" t="s">
        <v>2035</v>
      </c>
    </row>
    <row r="1714" spans="1:2" x14ac:dyDescent="0.3">
      <c r="A1714">
        <v>114069103</v>
      </c>
      <c r="B1714" t="s">
        <v>2036</v>
      </c>
    </row>
    <row r="1715" spans="1:2" x14ac:dyDescent="0.3">
      <c r="A1715">
        <v>114069103</v>
      </c>
      <c r="B1715" t="s">
        <v>2037</v>
      </c>
    </row>
    <row r="1716" spans="1:2" x14ac:dyDescent="0.3">
      <c r="A1716">
        <v>114069103</v>
      </c>
      <c r="B1716" t="s">
        <v>2038</v>
      </c>
    </row>
    <row r="1717" spans="1:2" x14ac:dyDescent="0.3">
      <c r="A1717">
        <v>114069103</v>
      </c>
      <c r="B1717" t="s">
        <v>2039</v>
      </c>
    </row>
    <row r="1718" spans="1:2" x14ac:dyDescent="0.3">
      <c r="A1718">
        <v>114069103</v>
      </c>
      <c r="B1718" t="s">
        <v>2040</v>
      </c>
    </row>
    <row r="1719" spans="1:2" x14ac:dyDescent="0.3">
      <c r="A1719">
        <v>114069103</v>
      </c>
      <c r="B1719" t="s">
        <v>2041</v>
      </c>
    </row>
    <row r="1720" spans="1:2" x14ac:dyDescent="0.3">
      <c r="A1720">
        <v>114069103</v>
      </c>
      <c r="B1720" t="s">
        <v>2042</v>
      </c>
    </row>
    <row r="1721" spans="1:2" x14ac:dyDescent="0.3">
      <c r="A1721">
        <v>114069353</v>
      </c>
      <c r="B1721" t="s">
        <v>496</v>
      </c>
    </row>
    <row r="1722" spans="1:2" x14ac:dyDescent="0.3">
      <c r="A1722">
        <v>114069353</v>
      </c>
      <c r="B1722" t="s">
        <v>2043</v>
      </c>
    </row>
    <row r="1723" spans="1:2" x14ac:dyDescent="0.3">
      <c r="A1723">
        <v>114069353</v>
      </c>
      <c r="B1723" t="s">
        <v>2044</v>
      </c>
    </row>
    <row r="1724" spans="1:2" x14ac:dyDescent="0.3">
      <c r="A1724">
        <v>114069353</v>
      </c>
      <c r="B1724" t="s">
        <v>2045</v>
      </c>
    </row>
    <row r="1725" spans="1:2" x14ac:dyDescent="0.3">
      <c r="A1725">
        <v>114514135</v>
      </c>
      <c r="B1725" t="s">
        <v>582</v>
      </c>
    </row>
    <row r="1726" spans="1:2" x14ac:dyDescent="0.3">
      <c r="A1726">
        <v>114514135</v>
      </c>
      <c r="B1726" t="s">
        <v>582</v>
      </c>
    </row>
    <row r="1727" spans="1:2" x14ac:dyDescent="0.3">
      <c r="A1727">
        <v>115000000</v>
      </c>
      <c r="B1727" t="s">
        <v>511</v>
      </c>
    </row>
    <row r="1728" spans="1:2" x14ac:dyDescent="0.3">
      <c r="A1728">
        <v>115210503</v>
      </c>
      <c r="B1728" t="s">
        <v>36</v>
      </c>
    </row>
    <row r="1729" spans="1:2" x14ac:dyDescent="0.3">
      <c r="A1729">
        <v>115210503</v>
      </c>
      <c r="B1729" t="s">
        <v>2046</v>
      </c>
    </row>
    <row r="1730" spans="1:2" x14ac:dyDescent="0.3">
      <c r="A1730">
        <v>115210503</v>
      </c>
      <c r="B1730" t="s">
        <v>2047</v>
      </c>
    </row>
    <row r="1731" spans="1:2" x14ac:dyDescent="0.3">
      <c r="A1731">
        <v>115210503</v>
      </c>
      <c r="B1731" t="s">
        <v>2048</v>
      </c>
    </row>
    <row r="1732" spans="1:2" x14ac:dyDescent="0.3">
      <c r="A1732">
        <v>115210503</v>
      </c>
      <c r="B1732" t="s">
        <v>2049</v>
      </c>
    </row>
    <row r="1733" spans="1:2" x14ac:dyDescent="0.3">
      <c r="A1733">
        <v>115210503</v>
      </c>
      <c r="B1733" t="s">
        <v>2050</v>
      </c>
    </row>
    <row r="1734" spans="1:2" x14ac:dyDescent="0.3">
      <c r="A1734">
        <v>115211003</v>
      </c>
      <c r="B1734" t="s">
        <v>59</v>
      </c>
    </row>
    <row r="1735" spans="1:2" x14ac:dyDescent="0.3">
      <c r="A1735">
        <v>115211003</v>
      </c>
      <c r="B1735" t="s">
        <v>1100</v>
      </c>
    </row>
    <row r="1736" spans="1:2" x14ac:dyDescent="0.3">
      <c r="A1736">
        <v>115211003</v>
      </c>
      <c r="B1736" t="s">
        <v>1038</v>
      </c>
    </row>
    <row r="1737" spans="1:2" x14ac:dyDescent="0.3">
      <c r="A1737">
        <v>115211003</v>
      </c>
      <c r="B1737" t="s">
        <v>2051</v>
      </c>
    </row>
    <row r="1738" spans="1:2" x14ac:dyDescent="0.3">
      <c r="A1738">
        <v>115211003</v>
      </c>
      <c r="B1738" t="s">
        <v>2052</v>
      </c>
    </row>
    <row r="1739" spans="1:2" x14ac:dyDescent="0.3">
      <c r="A1739">
        <v>115211103</v>
      </c>
      <c r="B1739" t="s">
        <v>63</v>
      </c>
    </row>
    <row r="1740" spans="1:2" x14ac:dyDescent="0.3">
      <c r="A1740">
        <v>115211103</v>
      </c>
      <c r="B1740" t="s">
        <v>1898</v>
      </c>
    </row>
    <row r="1741" spans="1:2" x14ac:dyDescent="0.3">
      <c r="A1741">
        <v>115211103</v>
      </c>
      <c r="B1741" t="s">
        <v>2053</v>
      </c>
    </row>
    <row r="1742" spans="1:2" x14ac:dyDescent="0.3">
      <c r="A1742">
        <v>115211103</v>
      </c>
      <c r="B1742" t="s">
        <v>2054</v>
      </c>
    </row>
    <row r="1743" spans="1:2" x14ac:dyDescent="0.3">
      <c r="A1743">
        <v>115211103</v>
      </c>
      <c r="B1743" t="s">
        <v>2055</v>
      </c>
    </row>
    <row r="1744" spans="1:2" x14ac:dyDescent="0.3">
      <c r="A1744">
        <v>115211103</v>
      </c>
      <c r="B1744" t="s">
        <v>2056</v>
      </c>
    </row>
    <row r="1745" spans="1:2" x14ac:dyDescent="0.3">
      <c r="A1745">
        <v>115211103</v>
      </c>
      <c r="B1745" t="s">
        <v>1870</v>
      </c>
    </row>
    <row r="1746" spans="1:2" x14ac:dyDescent="0.3">
      <c r="A1746">
        <v>115211103</v>
      </c>
      <c r="B1746" t="s">
        <v>2057</v>
      </c>
    </row>
    <row r="1747" spans="1:2" x14ac:dyDescent="0.3">
      <c r="A1747">
        <v>115211103</v>
      </c>
      <c r="B1747" t="s">
        <v>2058</v>
      </c>
    </row>
    <row r="1748" spans="1:2" x14ac:dyDescent="0.3">
      <c r="A1748">
        <v>115211103</v>
      </c>
      <c r="B1748" t="s">
        <v>2059</v>
      </c>
    </row>
    <row r="1749" spans="1:2" x14ac:dyDescent="0.3">
      <c r="A1749">
        <v>115211103</v>
      </c>
      <c r="B1749" t="s">
        <v>2060</v>
      </c>
    </row>
    <row r="1750" spans="1:2" x14ac:dyDescent="0.3">
      <c r="A1750">
        <v>115211603</v>
      </c>
      <c r="B1750" t="s">
        <v>109</v>
      </c>
    </row>
    <row r="1751" spans="1:2" x14ac:dyDescent="0.3">
      <c r="A1751">
        <v>115211603</v>
      </c>
      <c r="B1751" t="s">
        <v>2061</v>
      </c>
    </row>
    <row r="1752" spans="1:2" x14ac:dyDescent="0.3">
      <c r="A1752">
        <v>115211603</v>
      </c>
      <c r="B1752" t="s">
        <v>2062</v>
      </c>
    </row>
    <row r="1753" spans="1:2" x14ac:dyDescent="0.3">
      <c r="A1753">
        <v>115211603</v>
      </c>
      <c r="B1753" t="s">
        <v>2063</v>
      </c>
    </row>
    <row r="1754" spans="1:2" x14ac:dyDescent="0.3">
      <c r="A1754">
        <v>115211603</v>
      </c>
      <c r="B1754" t="s">
        <v>2064</v>
      </c>
    </row>
    <row r="1755" spans="1:2" x14ac:dyDescent="0.3">
      <c r="A1755">
        <v>115211603</v>
      </c>
      <c r="B1755" t="s">
        <v>2065</v>
      </c>
    </row>
    <row r="1756" spans="1:2" x14ac:dyDescent="0.3">
      <c r="A1756">
        <v>115211603</v>
      </c>
      <c r="B1756" t="s">
        <v>2066</v>
      </c>
    </row>
    <row r="1757" spans="1:2" x14ac:dyDescent="0.3">
      <c r="A1757">
        <v>115211603</v>
      </c>
      <c r="B1757" t="s">
        <v>2067</v>
      </c>
    </row>
    <row r="1758" spans="1:2" x14ac:dyDescent="0.3">
      <c r="A1758">
        <v>115211603</v>
      </c>
      <c r="B1758" t="s">
        <v>2068</v>
      </c>
    </row>
    <row r="1759" spans="1:2" x14ac:dyDescent="0.3">
      <c r="A1759">
        <v>115211603</v>
      </c>
      <c r="B1759" t="s">
        <v>2069</v>
      </c>
    </row>
    <row r="1760" spans="1:2" x14ac:dyDescent="0.3">
      <c r="A1760">
        <v>115211603</v>
      </c>
      <c r="B1760" t="s">
        <v>2070</v>
      </c>
    </row>
    <row r="1761" spans="1:2" x14ac:dyDescent="0.3">
      <c r="A1761">
        <v>115211603</v>
      </c>
      <c r="B1761" t="s">
        <v>2071</v>
      </c>
    </row>
    <row r="1762" spans="1:2" x14ac:dyDescent="0.3">
      <c r="A1762">
        <v>115211657</v>
      </c>
      <c r="B1762" t="s">
        <v>729</v>
      </c>
    </row>
    <row r="1763" spans="1:2" x14ac:dyDescent="0.3">
      <c r="A1763">
        <v>115212503</v>
      </c>
      <c r="B1763" t="s">
        <v>128</v>
      </c>
    </row>
    <row r="1764" spans="1:2" x14ac:dyDescent="0.3">
      <c r="A1764">
        <v>115212503</v>
      </c>
      <c r="B1764" t="s">
        <v>2072</v>
      </c>
    </row>
    <row r="1765" spans="1:2" x14ac:dyDescent="0.3">
      <c r="A1765">
        <v>115212503</v>
      </c>
      <c r="B1765" t="s">
        <v>2073</v>
      </c>
    </row>
    <row r="1766" spans="1:2" x14ac:dyDescent="0.3">
      <c r="A1766">
        <v>115212503</v>
      </c>
      <c r="B1766" t="s">
        <v>2074</v>
      </c>
    </row>
    <row r="1767" spans="1:2" x14ac:dyDescent="0.3">
      <c r="A1767">
        <v>115212503</v>
      </c>
      <c r="B1767" t="s">
        <v>2075</v>
      </c>
    </row>
    <row r="1768" spans="1:2" x14ac:dyDescent="0.3">
      <c r="A1768">
        <v>115216503</v>
      </c>
      <c r="B1768" t="s">
        <v>243</v>
      </c>
    </row>
    <row r="1769" spans="1:2" x14ac:dyDescent="0.3">
      <c r="A1769">
        <v>115216503</v>
      </c>
      <c r="B1769" t="s">
        <v>2076</v>
      </c>
    </row>
    <row r="1770" spans="1:2" x14ac:dyDescent="0.3">
      <c r="A1770">
        <v>115216503</v>
      </c>
      <c r="B1770" t="s">
        <v>2077</v>
      </c>
    </row>
    <row r="1771" spans="1:2" x14ac:dyDescent="0.3">
      <c r="A1771">
        <v>115216503</v>
      </c>
      <c r="B1771" t="s">
        <v>2078</v>
      </c>
    </row>
    <row r="1772" spans="1:2" x14ac:dyDescent="0.3">
      <c r="A1772">
        <v>115216503</v>
      </c>
      <c r="B1772" t="s">
        <v>2079</v>
      </c>
    </row>
    <row r="1773" spans="1:2" x14ac:dyDescent="0.3">
      <c r="A1773">
        <v>115216503</v>
      </c>
      <c r="B1773" t="s">
        <v>1341</v>
      </c>
    </row>
    <row r="1774" spans="1:2" x14ac:dyDescent="0.3">
      <c r="A1774">
        <v>115216503</v>
      </c>
      <c r="B1774" t="s">
        <v>2080</v>
      </c>
    </row>
    <row r="1775" spans="1:2" x14ac:dyDescent="0.3">
      <c r="A1775">
        <v>115216503</v>
      </c>
      <c r="B1775" t="s">
        <v>2081</v>
      </c>
    </row>
    <row r="1776" spans="1:2" x14ac:dyDescent="0.3">
      <c r="A1776">
        <v>115216503</v>
      </c>
      <c r="B1776" t="s">
        <v>2082</v>
      </c>
    </row>
    <row r="1777" spans="1:2" x14ac:dyDescent="0.3">
      <c r="A1777">
        <v>115218003</v>
      </c>
      <c r="B1777" t="s">
        <v>388</v>
      </c>
    </row>
    <row r="1778" spans="1:2" x14ac:dyDescent="0.3">
      <c r="A1778">
        <v>115218003</v>
      </c>
      <c r="B1778" t="s">
        <v>2083</v>
      </c>
    </row>
    <row r="1779" spans="1:2" x14ac:dyDescent="0.3">
      <c r="A1779">
        <v>115218003</v>
      </c>
      <c r="B1779" t="s">
        <v>2084</v>
      </c>
    </row>
    <row r="1780" spans="1:2" x14ac:dyDescent="0.3">
      <c r="A1780">
        <v>115218003</v>
      </c>
      <c r="B1780" t="s">
        <v>2085</v>
      </c>
    </row>
    <row r="1781" spans="1:2" x14ac:dyDescent="0.3">
      <c r="A1781">
        <v>115218003</v>
      </c>
      <c r="B1781" t="s">
        <v>2086</v>
      </c>
    </row>
    <row r="1782" spans="1:2" x14ac:dyDescent="0.3">
      <c r="A1782">
        <v>115218003</v>
      </c>
      <c r="B1782" t="s">
        <v>2087</v>
      </c>
    </row>
    <row r="1783" spans="1:2" x14ac:dyDescent="0.3">
      <c r="A1783">
        <v>115218003</v>
      </c>
      <c r="B1783" t="s">
        <v>2088</v>
      </c>
    </row>
    <row r="1784" spans="1:2" x14ac:dyDescent="0.3">
      <c r="A1784">
        <v>115218303</v>
      </c>
      <c r="B1784" t="s">
        <v>398</v>
      </c>
    </row>
    <row r="1785" spans="1:2" x14ac:dyDescent="0.3">
      <c r="A1785">
        <v>115218303</v>
      </c>
      <c r="B1785" t="s">
        <v>2089</v>
      </c>
    </row>
    <row r="1786" spans="1:2" x14ac:dyDescent="0.3">
      <c r="A1786">
        <v>115218303</v>
      </c>
      <c r="B1786" t="s">
        <v>2090</v>
      </c>
    </row>
    <row r="1787" spans="1:2" x14ac:dyDescent="0.3">
      <c r="A1787">
        <v>115218303</v>
      </c>
      <c r="B1787" t="s">
        <v>2091</v>
      </c>
    </row>
    <row r="1788" spans="1:2" x14ac:dyDescent="0.3">
      <c r="A1788">
        <v>115218303</v>
      </c>
      <c r="B1788" t="s">
        <v>2092</v>
      </c>
    </row>
    <row r="1789" spans="1:2" x14ac:dyDescent="0.3">
      <c r="A1789">
        <v>115219002</v>
      </c>
      <c r="B1789" t="s">
        <v>475</v>
      </c>
    </row>
    <row r="1790" spans="1:2" x14ac:dyDescent="0.3">
      <c r="A1790">
        <v>115219002</v>
      </c>
      <c r="B1790" t="s">
        <v>2093</v>
      </c>
    </row>
    <row r="1791" spans="1:2" x14ac:dyDescent="0.3">
      <c r="A1791">
        <v>115219002</v>
      </c>
      <c r="B1791" t="s">
        <v>2094</v>
      </c>
    </row>
    <row r="1792" spans="1:2" x14ac:dyDescent="0.3">
      <c r="A1792">
        <v>115219002</v>
      </c>
      <c r="B1792" t="s">
        <v>2095</v>
      </c>
    </row>
    <row r="1793" spans="1:2" x14ac:dyDescent="0.3">
      <c r="A1793">
        <v>115219002</v>
      </c>
      <c r="B1793" t="s">
        <v>2096</v>
      </c>
    </row>
    <row r="1794" spans="1:2" x14ac:dyDescent="0.3">
      <c r="A1794">
        <v>115219002</v>
      </c>
      <c r="B1794" t="s">
        <v>1847</v>
      </c>
    </row>
    <row r="1795" spans="1:2" x14ac:dyDescent="0.3">
      <c r="A1795">
        <v>115219002</v>
      </c>
      <c r="B1795" t="s">
        <v>2097</v>
      </c>
    </row>
    <row r="1796" spans="1:2" x14ac:dyDescent="0.3">
      <c r="A1796">
        <v>115219002</v>
      </c>
      <c r="B1796" t="s">
        <v>2098</v>
      </c>
    </row>
    <row r="1797" spans="1:2" x14ac:dyDescent="0.3">
      <c r="A1797">
        <v>115219002</v>
      </c>
      <c r="B1797" t="s">
        <v>2099</v>
      </c>
    </row>
    <row r="1798" spans="1:2" x14ac:dyDescent="0.3">
      <c r="A1798">
        <v>115219002</v>
      </c>
      <c r="B1798" t="s">
        <v>2100</v>
      </c>
    </row>
    <row r="1799" spans="1:2" x14ac:dyDescent="0.3">
      <c r="A1799">
        <v>115219002</v>
      </c>
      <c r="B1799" t="s">
        <v>992</v>
      </c>
    </row>
    <row r="1800" spans="1:2" x14ac:dyDescent="0.3">
      <c r="A1800">
        <v>115219002</v>
      </c>
      <c r="B1800" t="s">
        <v>2101</v>
      </c>
    </row>
    <row r="1801" spans="1:2" x14ac:dyDescent="0.3">
      <c r="A1801">
        <v>115219002</v>
      </c>
      <c r="B1801" t="s">
        <v>2102</v>
      </c>
    </row>
    <row r="1802" spans="1:2" x14ac:dyDescent="0.3">
      <c r="A1802">
        <v>115219002</v>
      </c>
      <c r="B1802" t="s">
        <v>2103</v>
      </c>
    </row>
    <row r="1803" spans="1:2" x14ac:dyDescent="0.3">
      <c r="A1803">
        <v>115219002</v>
      </c>
      <c r="B1803" t="s">
        <v>2104</v>
      </c>
    </row>
    <row r="1804" spans="1:2" x14ac:dyDescent="0.3">
      <c r="A1804">
        <v>115220001</v>
      </c>
      <c r="B1804" t="s">
        <v>684</v>
      </c>
    </row>
    <row r="1805" spans="1:2" x14ac:dyDescent="0.3">
      <c r="A1805">
        <v>115220001</v>
      </c>
      <c r="B1805" t="s">
        <v>684</v>
      </c>
    </row>
    <row r="1806" spans="1:2" x14ac:dyDescent="0.3">
      <c r="A1806">
        <v>115220002</v>
      </c>
      <c r="B1806" t="s">
        <v>735</v>
      </c>
    </row>
    <row r="1807" spans="1:2" x14ac:dyDescent="0.3">
      <c r="A1807">
        <v>115220002</v>
      </c>
      <c r="B1807" t="s">
        <v>735</v>
      </c>
    </row>
    <row r="1808" spans="1:2" x14ac:dyDescent="0.3">
      <c r="A1808">
        <v>115220003</v>
      </c>
      <c r="B1808" t="s">
        <v>612</v>
      </c>
    </row>
    <row r="1809" spans="1:2" x14ac:dyDescent="0.3">
      <c r="A1809">
        <v>115220003</v>
      </c>
      <c r="B1809" t="s">
        <v>612</v>
      </c>
    </row>
    <row r="1810" spans="1:2" x14ac:dyDescent="0.3">
      <c r="A1810">
        <v>115221402</v>
      </c>
      <c r="B1810" t="s">
        <v>71</v>
      </c>
    </row>
    <row r="1811" spans="1:2" x14ac:dyDescent="0.3">
      <c r="A1811">
        <v>115221402</v>
      </c>
      <c r="B1811" t="s">
        <v>2105</v>
      </c>
    </row>
    <row r="1812" spans="1:2" x14ac:dyDescent="0.3">
      <c r="A1812">
        <v>115221402</v>
      </c>
      <c r="B1812" t="s">
        <v>2106</v>
      </c>
    </row>
    <row r="1813" spans="1:2" x14ac:dyDescent="0.3">
      <c r="A1813">
        <v>115221402</v>
      </c>
      <c r="B1813" t="s">
        <v>2107</v>
      </c>
    </row>
    <row r="1814" spans="1:2" x14ac:dyDescent="0.3">
      <c r="A1814">
        <v>115221402</v>
      </c>
      <c r="B1814" t="s">
        <v>2108</v>
      </c>
    </row>
    <row r="1815" spans="1:2" x14ac:dyDescent="0.3">
      <c r="A1815">
        <v>115221402</v>
      </c>
      <c r="B1815" t="s">
        <v>2109</v>
      </c>
    </row>
    <row r="1816" spans="1:2" x14ac:dyDescent="0.3">
      <c r="A1816">
        <v>115221402</v>
      </c>
      <c r="B1816" t="s">
        <v>2110</v>
      </c>
    </row>
    <row r="1817" spans="1:2" x14ac:dyDescent="0.3">
      <c r="A1817">
        <v>115221402</v>
      </c>
      <c r="B1817" t="s">
        <v>2111</v>
      </c>
    </row>
    <row r="1818" spans="1:2" x14ac:dyDescent="0.3">
      <c r="A1818">
        <v>115221402</v>
      </c>
      <c r="B1818" t="s">
        <v>2112</v>
      </c>
    </row>
    <row r="1819" spans="1:2" x14ac:dyDescent="0.3">
      <c r="A1819">
        <v>115221402</v>
      </c>
      <c r="B1819" t="s">
        <v>2113</v>
      </c>
    </row>
    <row r="1820" spans="1:2" x14ac:dyDescent="0.3">
      <c r="A1820">
        <v>115221402</v>
      </c>
      <c r="B1820" t="s">
        <v>1378</v>
      </c>
    </row>
    <row r="1821" spans="1:2" x14ac:dyDescent="0.3">
      <c r="A1821">
        <v>115221402</v>
      </c>
      <c r="B1821" t="s">
        <v>2114</v>
      </c>
    </row>
    <row r="1822" spans="1:2" x14ac:dyDescent="0.3">
      <c r="A1822">
        <v>115221402</v>
      </c>
      <c r="B1822" t="s">
        <v>2115</v>
      </c>
    </row>
    <row r="1823" spans="1:2" x14ac:dyDescent="0.3">
      <c r="A1823">
        <v>115221402</v>
      </c>
      <c r="B1823" t="s">
        <v>2116</v>
      </c>
    </row>
    <row r="1824" spans="1:2" x14ac:dyDescent="0.3">
      <c r="A1824">
        <v>115221402</v>
      </c>
      <c r="B1824" t="s">
        <v>2117</v>
      </c>
    </row>
    <row r="1825" spans="1:2" x14ac:dyDescent="0.3">
      <c r="A1825">
        <v>115221402</v>
      </c>
      <c r="B1825" t="s">
        <v>2118</v>
      </c>
    </row>
    <row r="1826" spans="1:2" x14ac:dyDescent="0.3">
      <c r="A1826">
        <v>115221402</v>
      </c>
      <c r="B1826" t="s">
        <v>2119</v>
      </c>
    </row>
    <row r="1827" spans="1:2" x14ac:dyDescent="0.3">
      <c r="A1827">
        <v>115221402</v>
      </c>
      <c r="B1827" t="s">
        <v>2120</v>
      </c>
    </row>
    <row r="1828" spans="1:2" x14ac:dyDescent="0.3">
      <c r="A1828">
        <v>115221402</v>
      </c>
      <c r="B1828" t="s">
        <v>2121</v>
      </c>
    </row>
    <row r="1829" spans="1:2" x14ac:dyDescent="0.3">
      <c r="A1829">
        <v>115221402</v>
      </c>
      <c r="B1829" t="s">
        <v>2122</v>
      </c>
    </row>
    <row r="1830" spans="1:2" x14ac:dyDescent="0.3">
      <c r="A1830">
        <v>115221607</v>
      </c>
      <c r="B1830" t="s">
        <v>728</v>
      </c>
    </row>
    <row r="1831" spans="1:2" x14ac:dyDescent="0.3">
      <c r="A1831">
        <v>115221753</v>
      </c>
      <c r="B1831" t="s">
        <v>118</v>
      </c>
    </row>
    <row r="1832" spans="1:2" x14ac:dyDescent="0.3">
      <c r="A1832">
        <v>115221753</v>
      </c>
      <c r="B1832" t="s">
        <v>2123</v>
      </c>
    </row>
    <row r="1833" spans="1:2" x14ac:dyDescent="0.3">
      <c r="A1833">
        <v>115221753</v>
      </c>
      <c r="B1833" t="s">
        <v>2124</v>
      </c>
    </row>
    <row r="1834" spans="1:2" x14ac:dyDescent="0.3">
      <c r="A1834">
        <v>115221753</v>
      </c>
      <c r="B1834" t="s">
        <v>2125</v>
      </c>
    </row>
    <row r="1835" spans="1:2" x14ac:dyDescent="0.3">
      <c r="A1835">
        <v>115221753</v>
      </c>
      <c r="B1835" t="s">
        <v>2126</v>
      </c>
    </row>
    <row r="1836" spans="1:2" x14ac:dyDescent="0.3">
      <c r="A1836">
        <v>115221753</v>
      </c>
      <c r="B1836" t="s">
        <v>2127</v>
      </c>
    </row>
    <row r="1837" spans="1:2" x14ac:dyDescent="0.3">
      <c r="A1837">
        <v>115222343</v>
      </c>
      <c r="B1837" t="s">
        <v>600</v>
      </c>
    </row>
    <row r="1838" spans="1:2" x14ac:dyDescent="0.3">
      <c r="A1838">
        <v>115222343</v>
      </c>
      <c r="B1838" t="s">
        <v>600</v>
      </c>
    </row>
    <row r="1839" spans="1:2" x14ac:dyDescent="0.3">
      <c r="A1839">
        <v>115222504</v>
      </c>
      <c r="B1839" t="s">
        <v>177</v>
      </c>
    </row>
    <row r="1840" spans="1:2" x14ac:dyDescent="0.3">
      <c r="A1840">
        <v>115222504</v>
      </c>
      <c r="B1840" t="s">
        <v>2128</v>
      </c>
    </row>
    <row r="1841" spans="1:2" x14ac:dyDescent="0.3">
      <c r="A1841">
        <v>115222504</v>
      </c>
      <c r="B1841" t="s">
        <v>2129</v>
      </c>
    </row>
    <row r="1842" spans="1:2" x14ac:dyDescent="0.3">
      <c r="A1842">
        <v>115222504</v>
      </c>
      <c r="B1842" t="s">
        <v>2130</v>
      </c>
    </row>
    <row r="1843" spans="1:2" x14ac:dyDescent="0.3">
      <c r="A1843">
        <v>115222752</v>
      </c>
      <c r="B1843" t="s">
        <v>184</v>
      </c>
    </row>
    <row r="1844" spans="1:2" x14ac:dyDescent="0.3">
      <c r="A1844">
        <v>115222752</v>
      </c>
      <c r="B1844" t="s">
        <v>2131</v>
      </c>
    </row>
    <row r="1845" spans="1:2" x14ac:dyDescent="0.3">
      <c r="A1845">
        <v>115222752</v>
      </c>
      <c r="B1845" t="s">
        <v>2132</v>
      </c>
    </row>
    <row r="1846" spans="1:2" x14ac:dyDescent="0.3">
      <c r="A1846">
        <v>115222752</v>
      </c>
      <c r="B1846" t="s">
        <v>2133</v>
      </c>
    </row>
    <row r="1847" spans="1:2" x14ac:dyDescent="0.3">
      <c r="A1847">
        <v>115222752</v>
      </c>
      <c r="B1847" t="s">
        <v>2134</v>
      </c>
    </row>
    <row r="1848" spans="1:2" x14ac:dyDescent="0.3">
      <c r="A1848">
        <v>115222752</v>
      </c>
      <c r="B1848" t="s">
        <v>2135</v>
      </c>
    </row>
    <row r="1849" spans="1:2" x14ac:dyDescent="0.3">
      <c r="A1849">
        <v>115222752</v>
      </c>
      <c r="B1849" t="s">
        <v>2136</v>
      </c>
    </row>
    <row r="1850" spans="1:2" x14ac:dyDescent="0.3">
      <c r="A1850">
        <v>115222752</v>
      </c>
      <c r="B1850" t="s">
        <v>2137</v>
      </c>
    </row>
    <row r="1851" spans="1:2" x14ac:dyDescent="0.3">
      <c r="A1851">
        <v>115222752</v>
      </c>
      <c r="B1851" t="s">
        <v>2138</v>
      </c>
    </row>
    <row r="1852" spans="1:2" x14ac:dyDescent="0.3">
      <c r="A1852">
        <v>115222752</v>
      </c>
      <c r="B1852" t="s">
        <v>2139</v>
      </c>
    </row>
    <row r="1853" spans="1:2" x14ac:dyDescent="0.3">
      <c r="A1853">
        <v>115222752</v>
      </c>
      <c r="B1853" t="s">
        <v>2140</v>
      </c>
    </row>
    <row r="1854" spans="1:2" x14ac:dyDescent="0.3">
      <c r="A1854">
        <v>115222752</v>
      </c>
      <c r="B1854" t="s">
        <v>2141</v>
      </c>
    </row>
    <row r="1855" spans="1:2" x14ac:dyDescent="0.3">
      <c r="A1855">
        <v>115222752</v>
      </c>
      <c r="B1855" t="s">
        <v>2142</v>
      </c>
    </row>
    <row r="1856" spans="1:2" x14ac:dyDescent="0.3">
      <c r="A1856">
        <v>115223050</v>
      </c>
      <c r="B1856" t="s">
        <v>567</v>
      </c>
    </row>
    <row r="1857" spans="1:2" x14ac:dyDescent="0.3">
      <c r="A1857">
        <v>115223050</v>
      </c>
      <c r="B1857" t="s">
        <v>567</v>
      </c>
    </row>
    <row r="1858" spans="1:2" x14ac:dyDescent="0.3">
      <c r="A1858">
        <v>115224003</v>
      </c>
      <c r="B1858" t="s">
        <v>231</v>
      </c>
    </row>
    <row r="1859" spans="1:2" x14ac:dyDescent="0.3">
      <c r="A1859">
        <v>115224003</v>
      </c>
      <c r="B1859" t="s">
        <v>1756</v>
      </c>
    </row>
    <row r="1860" spans="1:2" x14ac:dyDescent="0.3">
      <c r="A1860">
        <v>115224003</v>
      </c>
      <c r="B1860" t="s">
        <v>1945</v>
      </c>
    </row>
    <row r="1861" spans="1:2" x14ac:dyDescent="0.3">
      <c r="A1861">
        <v>115224003</v>
      </c>
      <c r="B1861" t="s">
        <v>2143</v>
      </c>
    </row>
    <row r="1862" spans="1:2" x14ac:dyDescent="0.3">
      <c r="A1862">
        <v>115224003</v>
      </c>
      <c r="B1862" t="s">
        <v>2144</v>
      </c>
    </row>
    <row r="1863" spans="1:2" x14ac:dyDescent="0.3">
      <c r="A1863">
        <v>115224003</v>
      </c>
      <c r="B1863" t="s">
        <v>2145</v>
      </c>
    </row>
    <row r="1864" spans="1:2" x14ac:dyDescent="0.3">
      <c r="A1864">
        <v>115224003</v>
      </c>
      <c r="B1864" t="s">
        <v>2146</v>
      </c>
    </row>
    <row r="1865" spans="1:2" x14ac:dyDescent="0.3">
      <c r="A1865">
        <v>115224003</v>
      </c>
      <c r="B1865" t="s">
        <v>2147</v>
      </c>
    </row>
    <row r="1866" spans="1:2" x14ac:dyDescent="0.3">
      <c r="A1866">
        <v>115224003</v>
      </c>
      <c r="B1866" t="s">
        <v>2148</v>
      </c>
    </row>
    <row r="1867" spans="1:2" x14ac:dyDescent="0.3">
      <c r="A1867">
        <v>115226003</v>
      </c>
      <c r="B1867" t="s">
        <v>249</v>
      </c>
    </row>
    <row r="1868" spans="1:2" x14ac:dyDescent="0.3">
      <c r="A1868">
        <v>115226003</v>
      </c>
      <c r="B1868" t="s">
        <v>2149</v>
      </c>
    </row>
    <row r="1869" spans="1:2" x14ac:dyDescent="0.3">
      <c r="A1869">
        <v>115226003</v>
      </c>
      <c r="B1869" t="s">
        <v>2150</v>
      </c>
    </row>
    <row r="1870" spans="1:2" x14ac:dyDescent="0.3">
      <c r="A1870">
        <v>115226003</v>
      </c>
      <c r="B1870" t="s">
        <v>2151</v>
      </c>
    </row>
    <row r="1871" spans="1:2" x14ac:dyDescent="0.3">
      <c r="A1871">
        <v>115226003</v>
      </c>
      <c r="B1871" t="s">
        <v>2152</v>
      </c>
    </row>
    <row r="1872" spans="1:2" x14ac:dyDescent="0.3">
      <c r="A1872">
        <v>115226003</v>
      </c>
      <c r="B1872" t="s">
        <v>2153</v>
      </c>
    </row>
    <row r="1873" spans="1:2" x14ac:dyDescent="0.3">
      <c r="A1873">
        <v>115226103</v>
      </c>
      <c r="B1873" t="s">
        <v>254</v>
      </c>
    </row>
    <row r="1874" spans="1:2" x14ac:dyDescent="0.3">
      <c r="A1874">
        <v>115226103</v>
      </c>
      <c r="B1874" t="s">
        <v>2154</v>
      </c>
    </row>
    <row r="1875" spans="1:2" x14ac:dyDescent="0.3">
      <c r="A1875">
        <v>115226103</v>
      </c>
      <c r="B1875" t="s">
        <v>2155</v>
      </c>
    </row>
    <row r="1876" spans="1:2" x14ac:dyDescent="0.3">
      <c r="A1876">
        <v>115226103</v>
      </c>
      <c r="B1876" t="s">
        <v>2156</v>
      </c>
    </row>
    <row r="1877" spans="1:2" x14ac:dyDescent="0.3">
      <c r="A1877">
        <v>115227010</v>
      </c>
      <c r="B1877" t="s">
        <v>757</v>
      </c>
    </row>
    <row r="1878" spans="1:2" x14ac:dyDescent="0.3">
      <c r="A1878">
        <v>115227010</v>
      </c>
      <c r="B1878" t="s">
        <v>757</v>
      </c>
    </row>
    <row r="1879" spans="1:2" x14ac:dyDescent="0.3">
      <c r="A1879">
        <v>115227871</v>
      </c>
      <c r="B1879" t="s">
        <v>589</v>
      </c>
    </row>
    <row r="1880" spans="1:2" x14ac:dyDescent="0.3">
      <c r="A1880">
        <v>115227871</v>
      </c>
      <c r="B1880" t="s">
        <v>589</v>
      </c>
    </row>
    <row r="1881" spans="1:2" x14ac:dyDescent="0.3">
      <c r="A1881">
        <v>115228003</v>
      </c>
      <c r="B1881" t="s">
        <v>419</v>
      </c>
    </row>
    <row r="1882" spans="1:2" x14ac:dyDescent="0.3">
      <c r="A1882">
        <v>115228003</v>
      </c>
      <c r="B1882" t="s">
        <v>2157</v>
      </c>
    </row>
    <row r="1883" spans="1:2" x14ac:dyDescent="0.3">
      <c r="A1883">
        <v>115228003</v>
      </c>
      <c r="B1883" t="s">
        <v>2158</v>
      </c>
    </row>
    <row r="1884" spans="1:2" x14ac:dyDescent="0.3">
      <c r="A1884">
        <v>115228303</v>
      </c>
      <c r="B1884" t="s">
        <v>424</v>
      </c>
    </row>
    <row r="1885" spans="1:2" x14ac:dyDescent="0.3">
      <c r="A1885">
        <v>115228303</v>
      </c>
      <c r="B1885" t="s">
        <v>2159</v>
      </c>
    </row>
    <row r="1886" spans="1:2" x14ac:dyDescent="0.3">
      <c r="A1886">
        <v>115228303</v>
      </c>
      <c r="B1886" t="s">
        <v>2160</v>
      </c>
    </row>
    <row r="1887" spans="1:2" x14ac:dyDescent="0.3">
      <c r="A1887">
        <v>115228303</v>
      </c>
      <c r="B1887" t="s">
        <v>2161</v>
      </c>
    </row>
    <row r="1888" spans="1:2" x14ac:dyDescent="0.3">
      <c r="A1888">
        <v>115228303</v>
      </c>
      <c r="B1888" t="s">
        <v>2162</v>
      </c>
    </row>
    <row r="1889" spans="1:2" x14ac:dyDescent="0.3">
      <c r="A1889">
        <v>115229003</v>
      </c>
      <c r="B1889" t="s">
        <v>448</v>
      </c>
    </row>
    <row r="1890" spans="1:2" x14ac:dyDescent="0.3">
      <c r="A1890">
        <v>115229003</v>
      </c>
      <c r="B1890" t="s">
        <v>2163</v>
      </c>
    </row>
    <row r="1891" spans="1:2" x14ac:dyDescent="0.3">
      <c r="A1891">
        <v>115229003</v>
      </c>
      <c r="B1891" t="s">
        <v>2164</v>
      </c>
    </row>
    <row r="1892" spans="1:2" x14ac:dyDescent="0.3">
      <c r="A1892">
        <v>115229003</v>
      </c>
      <c r="B1892" t="s">
        <v>2165</v>
      </c>
    </row>
    <row r="1893" spans="1:2" x14ac:dyDescent="0.3">
      <c r="A1893">
        <v>115503004</v>
      </c>
      <c r="B1893" t="s">
        <v>175</v>
      </c>
    </row>
    <row r="1894" spans="1:2" x14ac:dyDescent="0.3">
      <c r="A1894">
        <v>115503004</v>
      </c>
      <c r="B1894" t="s">
        <v>2166</v>
      </c>
    </row>
    <row r="1895" spans="1:2" x14ac:dyDescent="0.3">
      <c r="A1895">
        <v>115503004</v>
      </c>
      <c r="B1895" t="s">
        <v>2167</v>
      </c>
    </row>
    <row r="1896" spans="1:2" x14ac:dyDescent="0.3">
      <c r="A1896">
        <v>115503004</v>
      </c>
      <c r="B1896" t="s">
        <v>2168</v>
      </c>
    </row>
    <row r="1897" spans="1:2" x14ac:dyDescent="0.3">
      <c r="A1897">
        <v>115504003</v>
      </c>
      <c r="B1897" t="s">
        <v>282</v>
      </c>
    </row>
    <row r="1898" spans="1:2" x14ac:dyDescent="0.3">
      <c r="A1898">
        <v>115504003</v>
      </c>
      <c r="B1898" t="s">
        <v>2169</v>
      </c>
    </row>
    <row r="1899" spans="1:2" x14ac:dyDescent="0.3">
      <c r="A1899">
        <v>115504003</v>
      </c>
      <c r="B1899" t="s">
        <v>2170</v>
      </c>
    </row>
    <row r="1900" spans="1:2" x14ac:dyDescent="0.3">
      <c r="A1900">
        <v>115504003</v>
      </c>
      <c r="B1900" t="s">
        <v>2171</v>
      </c>
    </row>
    <row r="1901" spans="1:2" x14ac:dyDescent="0.3">
      <c r="A1901">
        <v>115506003</v>
      </c>
      <c r="B1901" t="s">
        <v>425</v>
      </c>
    </row>
    <row r="1902" spans="1:2" x14ac:dyDescent="0.3">
      <c r="A1902">
        <v>115506003</v>
      </c>
      <c r="B1902" t="s">
        <v>2172</v>
      </c>
    </row>
    <row r="1903" spans="1:2" x14ac:dyDescent="0.3">
      <c r="A1903">
        <v>115506003</v>
      </c>
      <c r="B1903" t="s">
        <v>2173</v>
      </c>
    </row>
    <row r="1904" spans="1:2" x14ac:dyDescent="0.3">
      <c r="A1904">
        <v>115506003</v>
      </c>
      <c r="B1904" t="s">
        <v>2174</v>
      </c>
    </row>
    <row r="1905" spans="1:2" x14ac:dyDescent="0.3">
      <c r="A1905">
        <v>115508003</v>
      </c>
      <c r="B1905" t="s">
        <v>474</v>
      </c>
    </row>
    <row r="1906" spans="1:2" x14ac:dyDescent="0.3">
      <c r="A1906">
        <v>115508003</v>
      </c>
      <c r="B1906" t="s">
        <v>2175</v>
      </c>
    </row>
    <row r="1907" spans="1:2" x14ac:dyDescent="0.3">
      <c r="A1907">
        <v>115508003</v>
      </c>
      <c r="B1907" t="s">
        <v>2176</v>
      </c>
    </row>
    <row r="1908" spans="1:2" x14ac:dyDescent="0.3">
      <c r="A1908">
        <v>115508003</v>
      </c>
      <c r="B1908" t="s">
        <v>2177</v>
      </c>
    </row>
    <row r="1909" spans="1:2" x14ac:dyDescent="0.3">
      <c r="A1909">
        <v>115508003</v>
      </c>
      <c r="B1909" t="s">
        <v>2178</v>
      </c>
    </row>
    <row r="1910" spans="1:2" x14ac:dyDescent="0.3">
      <c r="A1910">
        <v>115508003</v>
      </c>
      <c r="B1910" t="s">
        <v>2179</v>
      </c>
    </row>
    <row r="1911" spans="1:2" x14ac:dyDescent="0.3">
      <c r="A1911">
        <v>115674603</v>
      </c>
      <c r="B1911" t="s">
        <v>301</v>
      </c>
    </row>
    <row r="1912" spans="1:2" x14ac:dyDescent="0.3">
      <c r="A1912">
        <v>115674603</v>
      </c>
      <c r="B1912" t="s">
        <v>2180</v>
      </c>
    </row>
    <row r="1913" spans="1:2" x14ac:dyDescent="0.3">
      <c r="A1913">
        <v>115674603</v>
      </c>
      <c r="B1913" t="s">
        <v>2181</v>
      </c>
    </row>
    <row r="1914" spans="1:2" x14ac:dyDescent="0.3">
      <c r="A1914">
        <v>115674603</v>
      </c>
      <c r="B1914" t="s">
        <v>2182</v>
      </c>
    </row>
    <row r="1915" spans="1:2" x14ac:dyDescent="0.3">
      <c r="A1915">
        <v>115674603</v>
      </c>
      <c r="B1915" t="s">
        <v>2183</v>
      </c>
    </row>
    <row r="1916" spans="1:2" x14ac:dyDescent="0.3">
      <c r="A1916">
        <v>115674603</v>
      </c>
      <c r="B1916" t="s">
        <v>2184</v>
      </c>
    </row>
    <row r="1917" spans="1:2" x14ac:dyDescent="0.3">
      <c r="A1917">
        <v>115674603</v>
      </c>
      <c r="B1917" t="s">
        <v>2185</v>
      </c>
    </row>
    <row r="1918" spans="1:2" x14ac:dyDescent="0.3">
      <c r="A1918">
        <v>116000000</v>
      </c>
      <c r="B1918" t="s">
        <v>535</v>
      </c>
    </row>
    <row r="1919" spans="1:2" x14ac:dyDescent="0.3">
      <c r="A1919">
        <v>116191004</v>
      </c>
      <c r="B1919" t="s">
        <v>27</v>
      </c>
    </row>
    <row r="1920" spans="1:2" x14ac:dyDescent="0.3">
      <c r="A1920">
        <v>116191004</v>
      </c>
      <c r="B1920" t="s">
        <v>2186</v>
      </c>
    </row>
    <row r="1921" spans="1:2" x14ac:dyDescent="0.3">
      <c r="A1921">
        <v>116191004</v>
      </c>
      <c r="B1921" t="s">
        <v>2187</v>
      </c>
    </row>
    <row r="1922" spans="1:2" x14ac:dyDescent="0.3">
      <c r="A1922">
        <v>116191004</v>
      </c>
      <c r="B1922" t="s">
        <v>2188</v>
      </c>
    </row>
    <row r="1923" spans="1:2" x14ac:dyDescent="0.3">
      <c r="A1923">
        <v>116191103</v>
      </c>
      <c r="B1923" t="s">
        <v>31</v>
      </c>
    </row>
    <row r="1924" spans="1:2" x14ac:dyDescent="0.3">
      <c r="A1924">
        <v>116191103</v>
      </c>
      <c r="B1924" t="s">
        <v>2189</v>
      </c>
    </row>
    <row r="1925" spans="1:2" x14ac:dyDescent="0.3">
      <c r="A1925">
        <v>116191103</v>
      </c>
      <c r="B1925" t="s">
        <v>2190</v>
      </c>
    </row>
    <row r="1926" spans="1:2" x14ac:dyDescent="0.3">
      <c r="A1926">
        <v>116191103</v>
      </c>
      <c r="B1926" t="s">
        <v>2191</v>
      </c>
    </row>
    <row r="1927" spans="1:2" x14ac:dyDescent="0.3">
      <c r="A1927">
        <v>116191103</v>
      </c>
      <c r="B1927" t="s">
        <v>2192</v>
      </c>
    </row>
    <row r="1928" spans="1:2" x14ac:dyDescent="0.3">
      <c r="A1928">
        <v>116191103</v>
      </c>
      <c r="B1928" t="s">
        <v>2193</v>
      </c>
    </row>
    <row r="1929" spans="1:2" x14ac:dyDescent="0.3">
      <c r="A1929">
        <v>116191203</v>
      </c>
      <c r="B1929" t="s">
        <v>40</v>
      </c>
    </row>
    <row r="1930" spans="1:2" x14ac:dyDescent="0.3">
      <c r="A1930">
        <v>116191203</v>
      </c>
      <c r="B1930" t="s">
        <v>2194</v>
      </c>
    </row>
    <row r="1931" spans="1:2" x14ac:dyDescent="0.3">
      <c r="A1931">
        <v>116191203</v>
      </c>
      <c r="B1931" t="s">
        <v>2195</v>
      </c>
    </row>
    <row r="1932" spans="1:2" x14ac:dyDescent="0.3">
      <c r="A1932">
        <v>116191203</v>
      </c>
      <c r="B1932" t="s">
        <v>2196</v>
      </c>
    </row>
    <row r="1933" spans="1:2" x14ac:dyDescent="0.3">
      <c r="A1933">
        <v>116191203</v>
      </c>
      <c r="B1933" t="s">
        <v>2197</v>
      </c>
    </row>
    <row r="1934" spans="1:2" x14ac:dyDescent="0.3">
      <c r="A1934">
        <v>116191203</v>
      </c>
      <c r="B1934" t="s">
        <v>2198</v>
      </c>
    </row>
    <row r="1935" spans="1:2" x14ac:dyDescent="0.3">
      <c r="A1935">
        <v>116191503</v>
      </c>
      <c r="B1935" t="s">
        <v>70</v>
      </c>
    </row>
    <row r="1936" spans="1:2" x14ac:dyDescent="0.3">
      <c r="A1936">
        <v>116191503</v>
      </c>
      <c r="B1936" t="s">
        <v>2199</v>
      </c>
    </row>
    <row r="1937" spans="1:2" x14ac:dyDescent="0.3">
      <c r="A1937">
        <v>116191503</v>
      </c>
      <c r="B1937" t="s">
        <v>2200</v>
      </c>
    </row>
    <row r="1938" spans="1:2" x14ac:dyDescent="0.3">
      <c r="A1938">
        <v>116191503</v>
      </c>
      <c r="B1938" t="s">
        <v>2201</v>
      </c>
    </row>
    <row r="1939" spans="1:2" x14ac:dyDescent="0.3">
      <c r="A1939">
        <v>116191757</v>
      </c>
      <c r="B1939" t="s">
        <v>736</v>
      </c>
    </row>
    <row r="1940" spans="1:2" x14ac:dyDescent="0.3">
      <c r="A1940">
        <v>116195004</v>
      </c>
      <c r="B1940" t="s">
        <v>255</v>
      </c>
    </row>
    <row r="1941" spans="1:2" x14ac:dyDescent="0.3">
      <c r="A1941">
        <v>116195004</v>
      </c>
      <c r="B1941" t="s">
        <v>2202</v>
      </c>
    </row>
    <row r="1942" spans="1:2" x14ac:dyDescent="0.3">
      <c r="A1942">
        <v>116195004</v>
      </c>
      <c r="B1942" t="s">
        <v>2203</v>
      </c>
    </row>
    <row r="1943" spans="1:2" x14ac:dyDescent="0.3">
      <c r="A1943">
        <v>116197503</v>
      </c>
      <c r="B1943" t="s">
        <v>405</v>
      </c>
    </row>
    <row r="1944" spans="1:2" x14ac:dyDescent="0.3">
      <c r="A1944">
        <v>116197503</v>
      </c>
      <c r="B1944" t="s">
        <v>2204</v>
      </c>
    </row>
    <row r="1945" spans="1:2" x14ac:dyDescent="0.3">
      <c r="A1945">
        <v>116197503</v>
      </c>
      <c r="B1945" t="s">
        <v>2205</v>
      </c>
    </row>
    <row r="1946" spans="1:2" x14ac:dyDescent="0.3">
      <c r="A1946">
        <v>116197503</v>
      </c>
      <c r="B1946" t="s">
        <v>2206</v>
      </c>
    </row>
    <row r="1947" spans="1:2" x14ac:dyDescent="0.3">
      <c r="A1947">
        <v>116471803</v>
      </c>
      <c r="B1947" t="s">
        <v>114</v>
      </c>
    </row>
    <row r="1948" spans="1:2" x14ac:dyDescent="0.3">
      <c r="A1948">
        <v>116471803</v>
      </c>
      <c r="B1948" t="s">
        <v>2207</v>
      </c>
    </row>
    <row r="1949" spans="1:2" x14ac:dyDescent="0.3">
      <c r="A1949">
        <v>116471803</v>
      </c>
      <c r="B1949" t="s">
        <v>2208</v>
      </c>
    </row>
    <row r="1950" spans="1:2" x14ac:dyDescent="0.3">
      <c r="A1950">
        <v>116471803</v>
      </c>
      <c r="B1950" t="s">
        <v>2209</v>
      </c>
    </row>
    <row r="1951" spans="1:2" x14ac:dyDescent="0.3">
      <c r="A1951">
        <v>116471803</v>
      </c>
      <c r="B1951" t="s">
        <v>2210</v>
      </c>
    </row>
    <row r="1952" spans="1:2" x14ac:dyDescent="0.3">
      <c r="A1952">
        <v>116493130</v>
      </c>
      <c r="B1952" t="s">
        <v>569</v>
      </c>
    </row>
    <row r="1953" spans="1:2" x14ac:dyDescent="0.3">
      <c r="A1953">
        <v>116493130</v>
      </c>
      <c r="B1953" t="s">
        <v>569</v>
      </c>
    </row>
    <row r="1954" spans="1:2" x14ac:dyDescent="0.3">
      <c r="A1954">
        <v>116493503</v>
      </c>
      <c r="B1954" t="s">
        <v>229</v>
      </c>
    </row>
    <row r="1955" spans="1:2" x14ac:dyDescent="0.3">
      <c r="A1955">
        <v>116493503</v>
      </c>
      <c r="B1955" t="s">
        <v>2211</v>
      </c>
    </row>
    <row r="1956" spans="1:2" x14ac:dyDescent="0.3">
      <c r="A1956">
        <v>116493503</v>
      </c>
      <c r="B1956" t="s">
        <v>2212</v>
      </c>
    </row>
    <row r="1957" spans="1:2" x14ac:dyDescent="0.3">
      <c r="A1957">
        <v>116493503</v>
      </c>
      <c r="B1957" t="s">
        <v>2213</v>
      </c>
    </row>
    <row r="1958" spans="1:2" x14ac:dyDescent="0.3">
      <c r="A1958">
        <v>116495003</v>
      </c>
      <c r="B1958" t="s">
        <v>256</v>
      </c>
    </row>
    <row r="1959" spans="1:2" x14ac:dyDescent="0.3">
      <c r="A1959">
        <v>116495003</v>
      </c>
      <c r="B1959" t="s">
        <v>2214</v>
      </c>
    </row>
    <row r="1960" spans="1:2" x14ac:dyDescent="0.3">
      <c r="A1960">
        <v>116495003</v>
      </c>
      <c r="B1960" t="s">
        <v>2215</v>
      </c>
    </row>
    <row r="1961" spans="1:2" x14ac:dyDescent="0.3">
      <c r="A1961">
        <v>116495003</v>
      </c>
      <c r="B1961" t="s">
        <v>2216</v>
      </c>
    </row>
    <row r="1962" spans="1:2" x14ac:dyDescent="0.3">
      <c r="A1962">
        <v>116495003</v>
      </c>
      <c r="B1962" t="s">
        <v>2217</v>
      </c>
    </row>
    <row r="1963" spans="1:2" x14ac:dyDescent="0.3">
      <c r="A1963">
        <v>116495103</v>
      </c>
      <c r="B1963" t="s">
        <v>268</v>
      </c>
    </row>
    <row r="1964" spans="1:2" x14ac:dyDescent="0.3">
      <c r="A1964">
        <v>116495103</v>
      </c>
      <c r="B1964" t="s">
        <v>2218</v>
      </c>
    </row>
    <row r="1965" spans="1:2" x14ac:dyDescent="0.3">
      <c r="A1965">
        <v>116495103</v>
      </c>
      <c r="B1965" t="s">
        <v>2219</v>
      </c>
    </row>
    <row r="1966" spans="1:2" x14ac:dyDescent="0.3">
      <c r="A1966">
        <v>116495103</v>
      </c>
      <c r="B1966" t="s">
        <v>2220</v>
      </c>
    </row>
    <row r="1967" spans="1:2" x14ac:dyDescent="0.3">
      <c r="A1967">
        <v>116495207</v>
      </c>
      <c r="B1967" t="s">
        <v>620</v>
      </c>
    </row>
    <row r="1968" spans="1:2" x14ac:dyDescent="0.3">
      <c r="A1968">
        <v>116496503</v>
      </c>
      <c r="B1968" t="s">
        <v>381</v>
      </c>
    </row>
    <row r="1969" spans="1:2" x14ac:dyDescent="0.3">
      <c r="A1969">
        <v>116496503</v>
      </c>
      <c r="B1969" t="s">
        <v>2221</v>
      </c>
    </row>
    <row r="1970" spans="1:2" x14ac:dyDescent="0.3">
      <c r="A1970">
        <v>116496503</v>
      </c>
      <c r="B1970" t="s">
        <v>2222</v>
      </c>
    </row>
    <row r="1971" spans="1:2" x14ac:dyDescent="0.3">
      <c r="A1971">
        <v>116496503</v>
      </c>
      <c r="B1971" t="s">
        <v>2223</v>
      </c>
    </row>
    <row r="1972" spans="1:2" x14ac:dyDescent="0.3">
      <c r="A1972">
        <v>116496503</v>
      </c>
      <c r="B1972" t="s">
        <v>2224</v>
      </c>
    </row>
    <row r="1973" spans="1:2" x14ac:dyDescent="0.3">
      <c r="A1973">
        <v>116496603</v>
      </c>
      <c r="B1973" t="s">
        <v>387</v>
      </c>
    </row>
    <row r="1974" spans="1:2" x14ac:dyDescent="0.3">
      <c r="A1974">
        <v>116496603</v>
      </c>
      <c r="B1974" t="s">
        <v>2225</v>
      </c>
    </row>
    <row r="1975" spans="1:2" x14ac:dyDescent="0.3">
      <c r="A1975">
        <v>116496603</v>
      </c>
      <c r="B1975" t="s">
        <v>2226</v>
      </c>
    </row>
    <row r="1976" spans="1:2" x14ac:dyDescent="0.3">
      <c r="A1976">
        <v>116496603</v>
      </c>
      <c r="B1976" t="s">
        <v>2227</v>
      </c>
    </row>
    <row r="1977" spans="1:2" x14ac:dyDescent="0.3">
      <c r="A1977">
        <v>116496603</v>
      </c>
      <c r="B1977" t="s">
        <v>2228</v>
      </c>
    </row>
    <row r="1978" spans="1:2" x14ac:dyDescent="0.3">
      <c r="A1978">
        <v>116496603</v>
      </c>
      <c r="B1978" t="s">
        <v>2229</v>
      </c>
    </row>
    <row r="1979" spans="1:2" x14ac:dyDescent="0.3">
      <c r="A1979">
        <v>116496603</v>
      </c>
      <c r="B1979" t="s">
        <v>2230</v>
      </c>
    </row>
    <row r="1980" spans="1:2" x14ac:dyDescent="0.3">
      <c r="A1980">
        <v>116498003</v>
      </c>
      <c r="B1980" t="s">
        <v>459</v>
      </c>
    </row>
    <row r="1981" spans="1:2" x14ac:dyDescent="0.3">
      <c r="A1981">
        <v>116498003</v>
      </c>
      <c r="B1981" t="s">
        <v>2231</v>
      </c>
    </row>
    <row r="1982" spans="1:2" x14ac:dyDescent="0.3">
      <c r="A1982">
        <v>116498003</v>
      </c>
      <c r="B1982" t="s">
        <v>2232</v>
      </c>
    </row>
    <row r="1983" spans="1:2" x14ac:dyDescent="0.3">
      <c r="A1983">
        <v>116498003</v>
      </c>
      <c r="B1983" t="s">
        <v>2233</v>
      </c>
    </row>
    <row r="1984" spans="1:2" x14ac:dyDescent="0.3">
      <c r="A1984">
        <v>116555003</v>
      </c>
      <c r="B1984" t="s">
        <v>248</v>
      </c>
    </row>
    <row r="1985" spans="1:2" x14ac:dyDescent="0.3">
      <c r="A1985">
        <v>116555003</v>
      </c>
      <c r="B1985" t="s">
        <v>2234</v>
      </c>
    </row>
    <row r="1986" spans="1:2" x14ac:dyDescent="0.3">
      <c r="A1986">
        <v>116555003</v>
      </c>
      <c r="B1986" t="s">
        <v>2235</v>
      </c>
    </row>
    <row r="1987" spans="1:2" x14ac:dyDescent="0.3">
      <c r="A1987">
        <v>116555003</v>
      </c>
      <c r="B1987" t="s">
        <v>2236</v>
      </c>
    </row>
    <row r="1988" spans="1:2" x14ac:dyDescent="0.3">
      <c r="A1988">
        <v>116555003</v>
      </c>
      <c r="B1988" t="s">
        <v>2237</v>
      </c>
    </row>
    <row r="1989" spans="1:2" x14ac:dyDescent="0.3">
      <c r="A1989">
        <v>116557103</v>
      </c>
      <c r="B1989" t="s">
        <v>377</v>
      </c>
    </row>
    <row r="1990" spans="1:2" x14ac:dyDescent="0.3">
      <c r="A1990">
        <v>116557103</v>
      </c>
      <c r="B1990" t="s">
        <v>2238</v>
      </c>
    </row>
    <row r="1991" spans="1:2" x14ac:dyDescent="0.3">
      <c r="A1991">
        <v>116557103</v>
      </c>
      <c r="B1991" t="s">
        <v>2239</v>
      </c>
    </row>
    <row r="1992" spans="1:2" x14ac:dyDescent="0.3">
      <c r="A1992">
        <v>116557103</v>
      </c>
      <c r="B1992" t="s">
        <v>2240</v>
      </c>
    </row>
    <row r="1993" spans="1:2" x14ac:dyDescent="0.3">
      <c r="A1993">
        <v>116557103</v>
      </c>
      <c r="B1993" t="s">
        <v>2241</v>
      </c>
    </row>
    <row r="1994" spans="1:2" x14ac:dyDescent="0.3">
      <c r="A1994">
        <v>116604003</v>
      </c>
      <c r="B1994" t="s">
        <v>227</v>
      </c>
    </row>
    <row r="1995" spans="1:2" x14ac:dyDescent="0.3">
      <c r="A1995">
        <v>116604003</v>
      </c>
      <c r="B1995" t="s">
        <v>2242</v>
      </c>
    </row>
    <row r="1996" spans="1:2" x14ac:dyDescent="0.3">
      <c r="A1996">
        <v>116604003</v>
      </c>
      <c r="B1996" t="s">
        <v>2243</v>
      </c>
    </row>
    <row r="1997" spans="1:2" x14ac:dyDescent="0.3">
      <c r="A1997">
        <v>116604003</v>
      </c>
      <c r="B1997" t="s">
        <v>2244</v>
      </c>
    </row>
    <row r="1998" spans="1:2" x14ac:dyDescent="0.3">
      <c r="A1998">
        <v>116604003</v>
      </c>
      <c r="B1998" t="s">
        <v>2245</v>
      </c>
    </row>
    <row r="1999" spans="1:2" x14ac:dyDescent="0.3">
      <c r="A1999">
        <v>116605003</v>
      </c>
      <c r="B1999" t="s">
        <v>252</v>
      </c>
    </row>
    <row r="2000" spans="1:2" x14ac:dyDescent="0.3">
      <c r="A2000">
        <v>116605003</v>
      </c>
      <c r="B2000" t="s">
        <v>2246</v>
      </c>
    </row>
    <row r="2001" spans="1:2" x14ac:dyDescent="0.3">
      <c r="A2001">
        <v>116605003</v>
      </c>
      <c r="B2001" t="s">
        <v>2247</v>
      </c>
    </row>
    <row r="2002" spans="1:2" x14ac:dyDescent="0.3">
      <c r="A2002">
        <v>116605003</v>
      </c>
      <c r="B2002" t="s">
        <v>2248</v>
      </c>
    </row>
    <row r="2003" spans="1:2" x14ac:dyDescent="0.3">
      <c r="A2003">
        <v>116605003</v>
      </c>
      <c r="B2003" t="s">
        <v>2249</v>
      </c>
    </row>
    <row r="2004" spans="1:2" x14ac:dyDescent="0.3">
      <c r="A2004">
        <v>116606707</v>
      </c>
      <c r="B2004" t="s">
        <v>570</v>
      </c>
    </row>
    <row r="2005" spans="1:2" x14ac:dyDescent="0.3">
      <c r="A2005">
        <v>117000000</v>
      </c>
      <c r="B2005" t="s">
        <v>518</v>
      </c>
    </row>
    <row r="2006" spans="1:2" x14ac:dyDescent="0.3">
      <c r="A2006">
        <v>117080503</v>
      </c>
      <c r="B2006" t="s">
        <v>13</v>
      </c>
    </row>
    <row r="2007" spans="1:2" x14ac:dyDescent="0.3">
      <c r="A2007">
        <v>117080503</v>
      </c>
      <c r="B2007" t="s">
        <v>2250</v>
      </c>
    </row>
    <row r="2008" spans="1:2" x14ac:dyDescent="0.3">
      <c r="A2008">
        <v>117080503</v>
      </c>
      <c r="B2008" t="s">
        <v>2251</v>
      </c>
    </row>
    <row r="2009" spans="1:2" x14ac:dyDescent="0.3">
      <c r="A2009">
        <v>117080503</v>
      </c>
      <c r="B2009" t="s">
        <v>2252</v>
      </c>
    </row>
    <row r="2010" spans="1:2" x14ac:dyDescent="0.3">
      <c r="A2010">
        <v>117080503</v>
      </c>
      <c r="B2010" t="s">
        <v>2253</v>
      </c>
    </row>
    <row r="2011" spans="1:2" x14ac:dyDescent="0.3">
      <c r="A2011">
        <v>117080607</v>
      </c>
      <c r="B2011" t="s">
        <v>622</v>
      </c>
    </row>
    <row r="2012" spans="1:2" x14ac:dyDescent="0.3">
      <c r="A2012">
        <v>117081003</v>
      </c>
      <c r="B2012" t="s">
        <v>61</v>
      </c>
    </row>
    <row r="2013" spans="1:2" x14ac:dyDescent="0.3">
      <c r="A2013">
        <v>117081003</v>
      </c>
      <c r="B2013" t="s">
        <v>2254</v>
      </c>
    </row>
    <row r="2014" spans="1:2" x14ac:dyDescent="0.3">
      <c r="A2014">
        <v>117081003</v>
      </c>
      <c r="B2014" t="s">
        <v>2255</v>
      </c>
    </row>
    <row r="2015" spans="1:2" x14ac:dyDescent="0.3">
      <c r="A2015">
        <v>117083004</v>
      </c>
      <c r="B2015" t="s">
        <v>293</v>
      </c>
    </row>
    <row r="2016" spans="1:2" x14ac:dyDescent="0.3">
      <c r="A2016">
        <v>117083004</v>
      </c>
      <c r="B2016" t="s">
        <v>2256</v>
      </c>
    </row>
    <row r="2017" spans="1:2" x14ac:dyDescent="0.3">
      <c r="A2017">
        <v>117083004</v>
      </c>
      <c r="B2017" t="s">
        <v>2257</v>
      </c>
    </row>
    <row r="2018" spans="1:2" x14ac:dyDescent="0.3">
      <c r="A2018">
        <v>117086003</v>
      </c>
      <c r="B2018" t="s">
        <v>373</v>
      </c>
    </row>
    <row r="2019" spans="1:2" x14ac:dyDescent="0.3">
      <c r="A2019">
        <v>117086003</v>
      </c>
      <c r="B2019" t="s">
        <v>2258</v>
      </c>
    </row>
    <row r="2020" spans="1:2" x14ac:dyDescent="0.3">
      <c r="A2020">
        <v>117086003</v>
      </c>
      <c r="B2020" t="s">
        <v>2259</v>
      </c>
    </row>
    <row r="2021" spans="1:2" x14ac:dyDescent="0.3">
      <c r="A2021">
        <v>117086503</v>
      </c>
      <c r="B2021" t="s">
        <v>428</v>
      </c>
    </row>
    <row r="2022" spans="1:2" x14ac:dyDescent="0.3">
      <c r="A2022">
        <v>117086503</v>
      </c>
      <c r="B2022" t="s">
        <v>2260</v>
      </c>
    </row>
    <row r="2023" spans="1:2" x14ac:dyDescent="0.3">
      <c r="A2023">
        <v>117086503</v>
      </c>
      <c r="B2023" t="s">
        <v>2261</v>
      </c>
    </row>
    <row r="2024" spans="1:2" x14ac:dyDescent="0.3">
      <c r="A2024">
        <v>117086503</v>
      </c>
      <c r="B2024" t="s">
        <v>2262</v>
      </c>
    </row>
    <row r="2025" spans="1:2" x14ac:dyDescent="0.3">
      <c r="A2025">
        <v>117086653</v>
      </c>
      <c r="B2025" t="s">
        <v>432</v>
      </c>
    </row>
    <row r="2026" spans="1:2" x14ac:dyDescent="0.3">
      <c r="A2026">
        <v>117086653</v>
      </c>
      <c r="B2026" t="s">
        <v>2263</v>
      </c>
    </row>
    <row r="2027" spans="1:2" x14ac:dyDescent="0.3">
      <c r="A2027">
        <v>117086653</v>
      </c>
      <c r="B2027" t="s">
        <v>2264</v>
      </c>
    </row>
    <row r="2028" spans="1:2" x14ac:dyDescent="0.3">
      <c r="A2028">
        <v>117086653</v>
      </c>
      <c r="B2028" t="s">
        <v>2265</v>
      </c>
    </row>
    <row r="2029" spans="1:2" x14ac:dyDescent="0.3">
      <c r="A2029">
        <v>117089003</v>
      </c>
      <c r="B2029" t="s">
        <v>493</v>
      </c>
    </row>
    <row r="2030" spans="1:2" x14ac:dyDescent="0.3">
      <c r="A2030">
        <v>117089003</v>
      </c>
      <c r="B2030" t="s">
        <v>2266</v>
      </c>
    </row>
    <row r="2031" spans="1:2" x14ac:dyDescent="0.3">
      <c r="A2031">
        <v>117089003</v>
      </c>
      <c r="B2031" t="s">
        <v>2267</v>
      </c>
    </row>
    <row r="2032" spans="1:2" x14ac:dyDescent="0.3">
      <c r="A2032">
        <v>117412003</v>
      </c>
      <c r="B2032" t="s">
        <v>126</v>
      </c>
    </row>
    <row r="2033" spans="1:2" x14ac:dyDescent="0.3">
      <c r="A2033">
        <v>117412003</v>
      </c>
      <c r="B2033" t="s">
        <v>2268</v>
      </c>
    </row>
    <row r="2034" spans="1:2" x14ac:dyDescent="0.3">
      <c r="A2034">
        <v>117412003</v>
      </c>
      <c r="B2034" t="s">
        <v>2269</v>
      </c>
    </row>
    <row r="2035" spans="1:2" x14ac:dyDescent="0.3">
      <c r="A2035">
        <v>117412003</v>
      </c>
      <c r="B2035" t="s">
        <v>2270</v>
      </c>
    </row>
    <row r="2036" spans="1:2" x14ac:dyDescent="0.3">
      <c r="A2036">
        <v>117412003</v>
      </c>
      <c r="B2036" t="s">
        <v>2271</v>
      </c>
    </row>
    <row r="2037" spans="1:2" x14ac:dyDescent="0.3">
      <c r="A2037">
        <v>117414003</v>
      </c>
      <c r="B2037" t="s">
        <v>203</v>
      </c>
    </row>
    <row r="2038" spans="1:2" x14ac:dyDescent="0.3">
      <c r="A2038">
        <v>117414003</v>
      </c>
      <c r="B2038" t="s">
        <v>2272</v>
      </c>
    </row>
    <row r="2039" spans="1:2" x14ac:dyDescent="0.3">
      <c r="A2039">
        <v>117414003</v>
      </c>
      <c r="B2039" t="s">
        <v>2273</v>
      </c>
    </row>
    <row r="2040" spans="1:2" x14ac:dyDescent="0.3">
      <c r="A2040">
        <v>117414003</v>
      </c>
      <c r="B2040" t="s">
        <v>2274</v>
      </c>
    </row>
    <row r="2041" spans="1:2" x14ac:dyDescent="0.3">
      <c r="A2041">
        <v>117414003</v>
      </c>
      <c r="B2041" t="s">
        <v>2275</v>
      </c>
    </row>
    <row r="2042" spans="1:2" x14ac:dyDescent="0.3">
      <c r="A2042">
        <v>117414003</v>
      </c>
      <c r="B2042" t="s">
        <v>2276</v>
      </c>
    </row>
    <row r="2043" spans="1:2" x14ac:dyDescent="0.3">
      <c r="A2043">
        <v>117414203</v>
      </c>
      <c r="B2043" t="s">
        <v>234</v>
      </c>
    </row>
    <row r="2044" spans="1:2" x14ac:dyDescent="0.3">
      <c r="A2044">
        <v>117414203</v>
      </c>
      <c r="B2044" t="s">
        <v>2277</v>
      </c>
    </row>
    <row r="2045" spans="1:2" x14ac:dyDescent="0.3">
      <c r="A2045">
        <v>117414203</v>
      </c>
      <c r="B2045" t="s">
        <v>2278</v>
      </c>
    </row>
    <row r="2046" spans="1:2" x14ac:dyDescent="0.3">
      <c r="A2046">
        <v>117414203</v>
      </c>
      <c r="B2046" t="s">
        <v>2279</v>
      </c>
    </row>
    <row r="2047" spans="1:2" x14ac:dyDescent="0.3">
      <c r="A2047">
        <v>117414807</v>
      </c>
      <c r="B2047" t="s">
        <v>657</v>
      </c>
    </row>
    <row r="2048" spans="1:2" x14ac:dyDescent="0.3">
      <c r="A2048">
        <v>117415004</v>
      </c>
      <c r="B2048" t="s">
        <v>261</v>
      </c>
    </row>
    <row r="2049" spans="1:2" x14ac:dyDescent="0.3">
      <c r="A2049">
        <v>117415004</v>
      </c>
      <c r="B2049" t="s">
        <v>1715</v>
      </c>
    </row>
    <row r="2050" spans="1:2" x14ac:dyDescent="0.3">
      <c r="A2050">
        <v>117415004</v>
      </c>
      <c r="B2050" t="s">
        <v>2280</v>
      </c>
    </row>
    <row r="2051" spans="1:2" x14ac:dyDescent="0.3">
      <c r="A2051">
        <v>117415103</v>
      </c>
      <c r="B2051" t="s">
        <v>263</v>
      </c>
    </row>
    <row r="2052" spans="1:2" x14ac:dyDescent="0.3">
      <c r="A2052">
        <v>117415103</v>
      </c>
      <c r="B2052" t="s">
        <v>2281</v>
      </c>
    </row>
    <row r="2053" spans="1:2" x14ac:dyDescent="0.3">
      <c r="A2053">
        <v>117415103</v>
      </c>
      <c r="B2053" t="s">
        <v>2282</v>
      </c>
    </row>
    <row r="2054" spans="1:2" x14ac:dyDescent="0.3">
      <c r="A2054">
        <v>117415103</v>
      </c>
      <c r="B2054" t="s">
        <v>2283</v>
      </c>
    </row>
    <row r="2055" spans="1:2" x14ac:dyDescent="0.3">
      <c r="A2055">
        <v>117415103</v>
      </c>
      <c r="B2055" t="s">
        <v>2284</v>
      </c>
    </row>
    <row r="2056" spans="1:2" x14ac:dyDescent="0.3">
      <c r="A2056">
        <v>117415303</v>
      </c>
      <c r="B2056" t="s">
        <v>274</v>
      </c>
    </row>
    <row r="2057" spans="1:2" x14ac:dyDescent="0.3">
      <c r="A2057">
        <v>117415303</v>
      </c>
      <c r="B2057" t="s">
        <v>2285</v>
      </c>
    </row>
    <row r="2058" spans="1:2" x14ac:dyDescent="0.3">
      <c r="A2058">
        <v>117415303</v>
      </c>
      <c r="B2058" t="s">
        <v>2286</v>
      </c>
    </row>
    <row r="2059" spans="1:2" x14ac:dyDescent="0.3">
      <c r="A2059">
        <v>117416103</v>
      </c>
      <c r="B2059" t="s">
        <v>402</v>
      </c>
    </row>
    <row r="2060" spans="1:2" x14ac:dyDescent="0.3">
      <c r="A2060">
        <v>117416103</v>
      </c>
      <c r="B2060" t="s">
        <v>986</v>
      </c>
    </row>
    <row r="2061" spans="1:2" x14ac:dyDescent="0.3">
      <c r="A2061">
        <v>117416103</v>
      </c>
      <c r="B2061" t="s">
        <v>2287</v>
      </c>
    </row>
    <row r="2062" spans="1:2" x14ac:dyDescent="0.3">
      <c r="A2062">
        <v>117416103</v>
      </c>
      <c r="B2062" t="s">
        <v>2288</v>
      </c>
    </row>
    <row r="2063" spans="1:2" x14ac:dyDescent="0.3">
      <c r="A2063">
        <v>117417202</v>
      </c>
      <c r="B2063" t="s">
        <v>486</v>
      </c>
    </row>
    <row r="2064" spans="1:2" x14ac:dyDescent="0.3">
      <c r="A2064">
        <v>117417202</v>
      </c>
      <c r="B2064" t="s">
        <v>2289</v>
      </c>
    </row>
    <row r="2065" spans="1:2" x14ac:dyDescent="0.3">
      <c r="A2065">
        <v>117417202</v>
      </c>
      <c r="B2065" t="s">
        <v>2290</v>
      </c>
    </row>
    <row r="2066" spans="1:2" x14ac:dyDescent="0.3">
      <c r="A2066">
        <v>117417202</v>
      </c>
      <c r="B2066" t="s">
        <v>2291</v>
      </c>
    </row>
    <row r="2067" spans="1:2" x14ac:dyDescent="0.3">
      <c r="A2067">
        <v>117417202</v>
      </c>
      <c r="B2067" t="s">
        <v>2292</v>
      </c>
    </row>
    <row r="2068" spans="1:2" x14ac:dyDescent="0.3">
      <c r="A2068">
        <v>117417202</v>
      </c>
      <c r="B2068" t="s">
        <v>2293</v>
      </c>
    </row>
    <row r="2069" spans="1:2" x14ac:dyDescent="0.3">
      <c r="A2069">
        <v>117417202</v>
      </c>
      <c r="B2069" t="s">
        <v>2294</v>
      </c>
    </row>
    <row r="2070" spans="1:2" x14ac:dyDescent="0.3">
      <c r="A2070">
        <v>117417202</v>
      </c>
      <c r="B2070" t="s">
        <v>2295</v>
      </c>
    </row>
    <row r="2071" spans="1:2" x14ac:dyDescent="0.3">
      <c r="A2071">
        <v>117417202</v>
      </c>
      <c r="B2071" t="s">
        <v>2296</v>
      </c>
    </row>
    <row r="2072" spans="1:2" x14ac:dyDescent="0.3">
      <c r="A2072">
        <v>117576303</v>
      </c>
      <c r="B2072" t="s">
        <v>422</v>
      </c>
    </row>
    <row r="2073" spans="1:2" x14ac:dyDescent="0.3">
      <c r="A2073">
        <v>117576303</v>
      </c>
      <c r="B2073" t="s">
        <v>2297</v>
      </c>
    </row>
    <row r="2074" spans="1:2" x14ac:dyDescent="0.3">
      <c r="A2074">
        <v>117576303</v>
      </c>
      <c r="B2074" t="s">
        <v>2298</v>
      </c>
    </row>
    <row r="2075" spans="1:2" x14ac:dyDescent="0.3">
      <c r="A2075">
        <v>117596003</v>
      </c>
      <c r="B2075" t="s">
        <v>300</v>
      </c>
    </row>
    <row r="2076" spans="1:2" x14ac:dyDescent="0.3">
      <c r="A2076">
        <v>117596003</v>
      </c>
      <c r="B2076" t="s">
        <v>2299</v>
      </c>
    </row>
    <row r="2077" spans="1:2" x14ac:dyDescent="0.3">
      <c r="A2077">
        <v>117596003</v>
      </c>
      <c r="B2077" t="s">
        <v>2300</v>
      </c>
    </row>
    <row r="2078" spans="1:2" x14ac:dyDescent="0.3">
      <c r="A2078">
        <v>117596003</v>
      </c>
      <c r="B2078" t="s">
        <v>2301</v>
      </c>
    </row>
    <row r="2079" spans="1:2" x14ac:dyDescent="0.3">
      <c r="A2079">
        <v>117596003</v>
      </c>
      <c r="B2079" t="s">
        <v>2302</v>
      </c>
    </row>
    <row r="2080" spans="1:2" x14ac:dyDescent="0.3">
      <c r="A2080">
        <v>117596003</v>
      </c>
      <c r="B2080" t="s">
        <v>2303</v>
      </c>
    </row>
    <row r="2081" spans="1:2" x14ac:dyDescent="0.3">
      <c r="A2081">
        <v>117597003</v>
      </c>
      <c r="B2081" t="s">
        <v>409</v>
      </c>
    </row>
    <row r="2082" spans="1:2" x14ac:dyDescent="0.3">
      <c r="A2082">
        <v>117597003</v>
      </c>
      <c r="B2082" t="s">
        <v>2304</v>
      </c>
    </row>
    <row r="2083" spans="1:2" x14ac:dyDescent="0.3">
      <c r="A2083">
        <v>117597003</v>
      </c>
      <c r="B2083" t="s">
        <v>2305</v>
      </c>
    </row>
    <row r="2084" spans="1:2" x14ac:dyDescent="0.3">
      <c r="A2084">
        <v>117597003</v>
      </c>
      <c r="B2084" t="s">
        <v>2306</v>
      </c>
    </row>
    <row r="2085" spans="1:2" x14ac:dyDescent="0.3">
      <c r="A2085">
        <v>117597003</v>
      </c>
      <c r="B2085" t="s">
        <v>2307</v>
      </c>
    </row>
    <row r="2086" spans="1:2" x14ac:dyDescent="0.3">
      <c r="A2086">
        <v>117597003</v>
      </c>
      <c r="B2086" t="s">
        <v>2308</v>
      </c>
    </row>
    <row r="2087" spans="1:2" x14ac:dyDescent="0.3">
      <c r="A2087">
        <v>117598503</v>
      </c>
      <c r="B2087" t="s">
        <v>466</v>
      </c>
    </row>
    <row r="2088" spans="1:2" x14ac:dyDescent="0.3">
      <c r="A2088">
        <v>117598503</v>
      </c>
      <c r="B2088" t="s">
        <v>2309</v>
      </c>
    </row>
    <row r="2089" spans="1:2" x14ac:dyDescent="0.3">
      <c r="A2089">
        <v>117598503</v>
      </c>
      <c r="B2089" t="s">
        <v>2310</v>
      </c>
    </row>
    <row r="2090" spans="1:2" x14ac:dyDescent="0.3">
      <c r="A2090">
        <v>117598503</v>
      </c>
      <c r="B2090" t="s">
        <v>2311</v>
      </c>
    </row>
    <row r="2091" spans="1:2" x14ac:dyDescent="0.3">
      <c r="A2091">
        <v>117598503</v>
      </c>
      <c r="B2091" t="s">
        <v>2312</v>
      </c>
    </row>
    <row r="2092" spans="1:2" x14ac:dyDescent="0.3">
      <c r="A2092">
        <v>118000000</v>
      </c>
      <c r="B2092" t="s">
        <v>531</v>
      </c>
    </row>
    <row r="2093" spans="1:2" x14ac:dyDescent="0.3">
      <c r="A2093">
        <v>118400001</v>
      </c>
      <c r="B2093" t="s">
        <v>767</v>
      </c>
    </row>
    <row r="2094" spans="1:2" x14ac:dyDescent="0.3">
      <c r="A2094">
        <v>118400001</v>
      </c>
      <c r="B2094" t="s">
        <v>767</v>
      </c>
    </row>
    <row r="2095" spans="1:2" x14ac:dyDescent="0.3">
      <c r="A2095">
        <v>118401403</v>
      </c>
      <c r="B2095" t="s">
        <v>108</v>
      </c>
    </row>
    <row r="2096" spans="1:2" x14ac:dyDescent="0.3">
      <c r="A2096">
        <v>118401403</v>
      </c>
      <c r="B2096" t="s">
        <v>992</v>
      </c>
    </row>
    <row r="2097" spans="1:2" x14ac:dyDescent="0.3">
      <c r="A2097">
        <v>118401403</v>
      </c>
      <c r="B2097" t="s">
        <v>2313</v>
      </c>
    </row>
    <row r="2098" spans="1:2" x14ac:dyDescent="0.3">
      <c r="A2098">
        <v>118401403</v>
      </c>
      <c r="B2098" t="s">
        <v>2314</v>
      </c>
    </row>
    <row r="2099" spans="1:2" x14ac:dyDescent="0.3">
      <c r="A2099">
        <v>118401603</v>
      </c>
      <c r="B2099" t="s">
        <v>111</v>
      </c>
    </row>
    <row r="2100" spans="1:2" x14ac:dyDescent="0.3">
      <c r="A2100">
        <v>118401603</v>
      </c>
      <c r="B2100" t="s">
        <v>2315</v>
      </c>
    </row>
    <row r="2101" spans="1:2" x14ac:dyDescent="0.3">
      <c r="A2101">
        <v>118401603</v>
      </c>
      <c r="B2101" t="s">
        <v>2316</v>
      </c>
    </row>
    <row r="2102" spans="1:2" x14ac:dyDescent="0.3">
      <c r="A2102">
        <v>118401603</v>
      </c>
      <c r="B2102" t="s">
        <v>2317</v>
      </c>
    </row>
    <row r="2103" spans="1:2" x14ac:dyDescent="0.3">
      <c r="A2103">
        <v>118401603</v>
      </c>
      <c r="B2103" t="s">
        <v>2318</v>
      </c>
    </row>
    <row r="2104" spans="1:2" x14ac:dyDescent="0.3">
      <c r="A2104">
        <v>118402603</v>
      </c>
      <c r="B2104" t="s">
        <v>171</v>
      </c>
    </row>
    <row r="2105" spans="1:2" x14ac:dyDescent="0.3">
      <c r="A2105">
        <v>118402603</v>
      </c>
      <c r="B2105" t="s">
        <v>2319</v>
      </c>
    </row>
    <row r="2106" spans="1:2" x14ac:dyDescent="0.3">
      <c r="A2106">
        <v>118402603</v>
      </c>
      <c r="B2106" t="s">
        <v>2320</v>
      </c>
    </row>
    <row r="2107" spans="1:2" x14ac:dyDescent="0.3">
      <c r="A2107">
        <v>118402603</v>
      </c>
      <c r="B2107" t="s">
        <v>2321</v>
      </c>
    </row>
    <row r="2108" spans="1:2" x14ac:dyDescent="0.3">
      <c r="A2108">
        <v>118402603</v>
      </c>
      <c r="B2108" t="s">
        <v>2322</v>
      </c>
    </row>
    <row r="2109" spans="1:2" x14ac:dyDescent="0.3">
      <c r="A2109">
        <v>118403003</v>
      </c>
      <c r="B2109" t="s">
        <v>180</v>
      </c>
    </row>
    <row r="2110" spans="1:2" x14ac:dyDescent="0.3">
      <c r="A2110">
        <v>118403003</v>
      </c>
      <c r="B2110" t="s">
        <v>2323</v>
      </c>
    </row>
    <row r="2111" spans="1:2" x14ac:dyDescent="0.3">
      <c r="A2111">
        <v>118403003</v>
      </c>
      <c r="B2111" t="s">
        <v>2324</v>
      </c>
    </row>
    <row r="2112" spans="1:2" x14ac:dyDescent="0.3">
      <c r="A2112">
        <v>118403003</v>
      </c>
      <c r="B2112" t="s">
        <v>2325</v>
      </c>
    </row>
    <row r="2113" spans="1:2" x14ac:dyDescent="0.3">
      <c r="A2113">
        <v>118403003</v>
      </c>
      <c r="B2113" t="s">
        <v>2326</v>
      </c>
    </row>
    <row r="2114" spans="1:2" x14ac:dyDescent="0.3">
      <c r="A2114">
        <v>118403003</v>
      </c>
      <c r="B2114" t="s">
        <v>2327</v>
      </c>
    </row>
    <row r="2115" spans="1:2" x14ac:dyDescent="0.3">
      <c r="A2115">
        <v>118403207</v>
      </c>
      <c r="B2115" t="s">
        <v>692</v>
      </c>
    </row>
    <row r="2116" spans="1:2" x14ac:dyDescent="0.3">
      <c r="A2116">
        <v>118403302</v>
      </c>
      <c r="B2116" t="s">
        <v>187</v>
      </c>
    </row>
    <row r="2117" spans="1:2" x14ac:dyDescent="0.3">
      <c r="A2117">
        <v>118403302</v>
      </c>
      <c r="B2117" t="s">
        <v>2328</v>
      </c>
    </row>
    <row r="2118" spans="1:2" x14ac:dyDescent="0.3">
      <c r="A2118">
        <v>118403302</v>
      </c>
      <c r="B2118" t="s">
        <v>2329</v>
      </c>
    </row>
    <row r="2119" spans="1:2" x14ac:dyDescent="0.3">
      <c r="A2119">
        <v>118403302</v>
      </c>
      <c r="B2119" t="s">
        <v>2330</v>
      </c>
    </row>
    <row r="2120" spans="1:2" x14ac:dyDescent="0.3">
      <c r="A2120">
        <v>118403302</v>
      </c>
      <c r="B2120" t="s">
        <v>2331</v>
      </c>
    </row>
    <row r="2121" spans="1:2" x14ac:dyDescent="0.3">
      <c r="A2121">
        <v>118403302</v>
      </c>
      <c r="B2121" t="s">
        <v>2332</v>
      </c>
    </row>
    <row r="2122" spans="1:2" x14ac:dyDescent="0.3">
      <c r="A2122">
        <v>118403302</v>
      </c>
      <c r="B2122" t="s">
        <v>2333</v>
      </c>
    </row>
    <row r="2123" spans="1:2" x14ac:dyDescent="0.3">
      <c r="A2123">
        <v>118403302</v>
      </c>
      <c r="B2123" t="s">
        <v>2334</v>
      </c>
    </row>
    <row r="2124" spans="1:2" x14ac:dyDescent="0.3">
      <c r="A2124">
        <v>118403302</v>
      </c>
      <c r="B2124" t="s">
        <v>2335</v>
      </c>
    </row>
    <row r="2125" spans="1:2" x14ac:dyDescent="0.3">
      <c r="A2125">
        <v>118403302</v>
      </c>
      <c r="B2125" t="s">
        <v>2336</v>
      </c>
    </row>
    <row r="2126" spans="1:2" x14ac:dyDescent="0.3">
      <c r="A2126">
        <v>118403302</v>
      </c>
      <c r="B2126" t="s">
        <v>2337</v>
      </c>
    </row>
    <row r="2127" spans="1:2" x14ac:dyDescent="0.3">
      <c r="A2127">
        <v>118403302</v>
      </c>
      <c r="B2127" t="s">
        <v>2338</v>
      </c>
    </row>
    <row r="2128" spans="1:2" x14ac:dyDescent="0.3">
      <c r="A2128">
        <v>118403903</v>
      </c>
      <c r="B2128" t="s">
        <v>217</v>
      </c>
    </row>
    <row r="2129" spans="1:2" x14ac:dyDescent="0.3">
      <c r="A2129">
        <v>118403903</v>
      </c>
      <c r="B2129" t="s">
        <v>1056</v>
      </c>
    </row>
    <row r="2130" spans="1:2" x14ac:dyDescent="0.3">
      <c r="A2130">
        <v>118403903</v>
      </c>
      <c r="B2130" t="s">
        <v>2339</v>
      </c>
    </row>
    <row r="2131" spans="1:2" x14ac:dyDescent="0.3">
      <c r="A2131">
        <v>118403903</v>
      </c>
      <c r="B2131" t="s">
        <v>2340</v>
      </c>
    </row>
    <row r="2132" spans="1:2" x14ac:dyDescent="0.3">
      <c r="A2132">
        <v>118403903</v>
      </c>
      <c r="B2132" t="s">
        <v>2341</v>
      </c>
    </row>
    <row r="2133" spans="1:2" x14ac:dyDescent="0.3">
      <c r="A2133">
        <v>118406003</v>
      </c>
      <c r="B2133" t="s">
        <v>303</v>
      </c>
    </row>
    <row r="2134" spans="1:2" x14ac:dyDescent="0.3">
      <c r="A2134">
        <v>118406003</v>
      </c>
      <c r="B2134" t="s">
        <v>2342</v>
      </c>
    </row>
    <row r="2135" spans="1:2" x14ac:dyDescent="0.3">
      <c r="A2135">
        <v>118406003</v>
      </c>
      <c r="B2135" t="s">
        <v>2343</v>
      </c>
    </row>
    <row r="2136" spans="1:2" x14ac:dyDescent="0.3">
      <c r="A2136">
        <v>118406003</v>
      </c>
      <c r="B2136" t="s">
        <v>2344</v>
      </c>
    </row>
    <row r="2137" spans="1:2" x14ac:dyDescent="0.3">
      <c r="A2137">
        <v>118406602</v>
      </c>
      <c r="B2137" t="s">
        <v>340</v>
      </c>
    </row>
    <row r="2138" spans="1:2" x14ac:dyDescent="0.3">
      <c r="A2138">
        <v>118406602</v>
      </c>
      <c r="B2138" t="s">
        <v>2345</v>
      </c>
    </row>
    <row r="2139" spans="1:2" x14ac:dyDescent="0.3">
      <c r="A2139">
        <v>118406602</v>
      </c>
      <c r="B2139" t="s">
        <v>2346</v>
      </c>
    </row>
    <row r="2140" spans="1:2" x14ac:dyDescent="0.3">
      <c r="A2140">
        <v>118406602</v>
      </c>
      <c r="B2140" t="s">
        <v>2347</v>
      </c>
    </row>
    <row r="2141" spans="1:2" x14ac:dyDescent="0.3">
      <c r="A2141">
        <v>118406602</v>
      </c>
      <c r="B2141" t="s">
        <v>2348</v>
      </c>
    </row>
    <row r="2142" spans="1:2" x14ac:dyDescent="0.3">
      <c r="A2142">
        <v>118408607</v>
      </c>
      <c r="B2142" t="s">
        <v>537</v>
      </c>
    </row>
    <row r="2143" spans="1:2" x14ac:dyDescent="0.3">
      <c r="A2143">
        <v>118408707</v>
      </c>
      <c r="B2143" t="s">
        <v>544</v>
      </c>
    </row>
    <row r="2144" spans="1:2" x14ac:dyDescent="0.3">
      <c r="A2144">
        <v>118408852</v>
      </c>
      <c r="B2144" t="s">
        <v>481</v>
      </c>
    </row>
    <row r="2145" spans="1:2" x14ac:dyDescent="0.3">
      <c r="A2145">
        <v>118408852</v>
      </c>
      <c r="B2145" t="s">
        <v>2349</v>
      </c>
    </row>
    <row r="2146" spans="1:2" x14ac:dyDescent="0.3">
      <c r="A2146">
        <v>118408852</v>
      </c>
      <c r="B2146" t="s">
        <v>2350</v>
      </c>
    </row>
    <row r="2147" spans="1:2" x14ac:dyDescent="0.3">
      <c r="A2147">
        <v>118408852</v>
      </c>
      <c r="B2147" t="s">
        <v>2351</v>
      </c>
    </row>
    <row r="2148" spans="1:2" x14ac:dyDescent="0.3">
      <c r="A2148">
        <v>118408852</v>
      </c>
      <c r="B2148" t="s">
        <v>2352</v>
      </c>
    </row>
    <row r="2149" spans="1:2" x14ac:dyDescent="0.3">
      <c r="A2149">
        <v>118408852</v>
      </c>
      <c r="B2149" t="s">
        <v>2353</v>
      </c>
    </row>
    <row r="2150" spans="1:2" x14ac:dyDescent="0.3">
      <c r="A2150">
        <v>118408852</v>
      </c>
      <c r="B2150" t="s">
        <v>2354</v>
      </c>
    </row>
    <row r="2151" spans="1:2" x14ac:dyDescent="0.3">
      <c r="A2151">
        <v>118408852</v>
      </c>
      <c r="B2151" t="s">
        <v>2355</v>
      </c>
    </row>
    <row r="2152" spans="1:2" x14ac:dyDescent="0.3">
      <c r="A2152">
        <v>118408852</v>
      </c>
      <c r="B2152" t="s">
        <v>2356</v>
      </c>
    </row>
    <row r="2153" spans="1:2" x14ac:dyDescent="0.3">
      <c r="A2153">
        <v>118408852</v>
      </c>
      <c r="B2153" t="s">
        <v>2357</v>
      </c>
    </row>
    <row r="2154" spans="1:2" x14ac:dyDescent="0.3">
      <c r="A2154">
        <v>118408852</v>
      </c>
      <c r="B2154" t="s">
        <v>2358</v>
      </c>
    </row>
    <row r="2155" spans="1:2" x14ac:dyDescent="0.3">
      <c r="A2155">
        <v>118409203</v>
      </c>
      <c r="B2155" t="s">
        <v>494</v>
      </c>
    </row>
    <row r="2156" spans="1:2" x14ac:dyDescent="0.3">
      <c r="A2156">
        <v>118409203</v>
      </c>
      <c r="B2156" t="s">
        <v>2359</v>
      </c>
    </row>
    <row r="2157" spans="1:2" x14ac:dyDescent="0.3">
      <c r="A2157">
        <v>118409203</v>
      </c>
      <c r="B2157" t="s">
        <v>2360</v>
      </c>
    </row>
    <row r="2158" spans="1:2" x14ac:dyDescent="0.3">
      <c r="A2158">
        <v>118409203</v>
      </c>
      <c r="B2158" t="s">
        <v>2361</v>
      </c>
    </row>
    <row r="2159" spans="1:2" x14ac:dyDescent="0.3">
      <c r="A2159">
        <v>118409203</v>
      </c>
      <c r="B2159" t="s">
        <v>2362</v>
      </c>
    </row>
    <row r="2160" spans="1:2" x14ac:dyDescent="0.3">
      <c r="A2160">
        <v>118409302</v>
      </c>
      <c r="B2160" t="s">
        <v>495</v>
      </c>
    </row>
    <row r="2161" spans="1:2" x14ac:dyDescent="0.3">
      <c r="A2161">
        <v>118409302</v>
      </c>
      <c r="B2161" t="s">
        <v>2363</v>
      </c>
    </row>
    <row r="2162" spans="1:2" x14ac:dyDescent="0.3">
      <c r="A2162">
        <v>118409302</v>
      </c>
      <c r="B2162" t="s">
        <v>2364</v>
      </c>
    </row>
    <row r="2163" spans="1:2" x14ac:dyDescent="0.3">
      <c r="A2163">
        <v>118409302</v>
      </c>
      <c r="B2163" t="s">
        <v>2365</v>
      </c>
    </row>
    <row r="2164" spans="1:2" x14ac:dyDescent="0.3">
      <c r="A2164">
        <v>118409302</v>
      </c>
      <c r="B2164" t="s">
        <v>2366</v>
      </c>
    </row>
    <row r="2165" spans="1:2" x14ac:dyDescent="0.3">
      <c r="A2165">
        <v>118409302</v>
      </c>
      <c r="B2165" t="s">
        <v>2367</v>
      </c>
    </row>
    <row r="2166" spans="1:2" x14ac:dyDescent="0.3">
      <c r="A2166">
        <v>118409302</v>
      </c>
      <c r="B2166" t="s">
        <v>2368</v>
      </c>
    </row>
    <row r="2167" spans="1:2" x14ac:dyDescent="0.3">
      <c r="A2167">
        <v>118409302</v>
      </c>
      <c r="B2167" t="s">
        <v>2369</v>
      </c>
    </row>
    <row r="2168" spans="1:2" x14ac:dyDescent="0.3">
      <c r="A2168">
        <v>118667503</v>
      </c>
      <c r="B2168" t="s">
        <v>434</v>
      </c>
    </row>
    <row r="2169" spans="1:2" x14ac:dyDescent="0.3">
      <c r="A2169">
        <v>118667503</v>
      </c>
      <c r="B2169" t="s">
        <v>2370</v>
      </c>
    </row>
    <row r="2170" spans="1:2" x14ac:dyDescent="0.3">
      <c r="A2170">
        <v>118667503</v>
      </c>
      <c r="B2170" t="s">
        <v>2371</v>
      </c>
    </row>
    <row r="2171" spans="1:2" x14ac:dyDescent="0.3">
      <c r="A2171">
        <v>118667503</v>
      </c>
      <c r="B2171" t="s">
        <v>2372</v>
      </c>
    </row>
    <row r="2172" spans="1:2" x14ac:dyDescent="0.3">
      <c r="A2172">
        <v>118667503</v>
      </c>
      <c r="B2172" t="s">
        <v>2373</v>
      </c>
    </row>
    <row r="2173" spans="1:2" x14ac:dyDescent="0.3">
      <c r="A2173">
        <v>119000000</v>
      </c>
      <c r="B2173" t="s">
        <v>541</v>
      </c>
    </row>
    <row r="2174" spans="1:2" x14ac:dyDescent="0.3">
      <c r="A2174">
        <v>119350001</v>
      </c>
      <c r="B2174" t="s">
        <v>711</v>
      </c>
    </row>
    <row r="2175" spans="1:2" x14ac:dyDescent="0.3">
      <c r="A2175">
        <v>119350001</v>
      </c>
      <c r="B2175" t="s">
        <v>711</v>
      </c>
    </row>
    <row r="2176" spans="1:2" x14ac:dyDescent="0.3">
      <c r="A2176">
        <v>119350303</v>
      </c>
      <c r="B2176" t="s">
        <v>0</v>
      </c>
    </row>
    <row r="2177" spans="1:2" x14ac:dyDescent="0.3">
      <c r="A2177">
        <v>119350303</v>
      </c>
      <c r="B2177" t="s">
        <v>2374</v>
      </c>
    </row>
    <row r="2178" spans="1:2" x14ac:dyDescent="0.3">
      <c r="A2178">
        <v>119350303</v>
      </c>
      <c r="B2178" t="s">
        <v>2375</v>
      </c>
    </row>
    <row r="2179" spans="1:2" x14ac:dyDescent="0.3">
      <c r="A2179">
        <v>119350303</v>
      </c>
      <c r="B2179" t="s">
        <v>2376</v>
      </c>
    </row>
    <row r="2180" spans="1:2" x14ac:dyDescent="0.3">
      <c r="A2180">
        <v>119350303</v>
      </c>
      <c r="B2180" t="s">
        <v>2377</v>
      </c>
    </row>
    <row r="2181" spans="1:2" x14ac:dyDescent="0.3">
      <c r="A2181">
        <v>119350303</v>
      </c>
      <c r="B2181" t="s">
        <v>2378</v>
      </c>
    </row>
    <row r="2182" spans="1:2" x14ac:dyDescent="0.3">
      <c r="A2182">
        <v>119350303</v>
      </c>
      <c r="B2182" t="s">
        <v>2379</v>
      </c>
    </row>
    <row r="2183" spans="1:2" x14ac:dyDescent="0.3">
      <c r="A2183">
        <v>119351303</v>
      </c>
      <c r="B2183" t="s">
        <v>62</v>
      </c>
    </row>
    <row r="2184" spans="1:2" x14ac:dyDescent="0.3">
      <c r="A2184">
        <v>119351303</v>
      </c>
      <c r="B2184" t="s">
        <v>2380</v>
      </c>
    </row>
    <row r="2185" spans="1:2" x14ac:dyDescent="0.3">
      <c r="A2185">
        <v>119351303</v>
      </c>
      <c r="B2185" t="s">
        <v>2381</v>
      </c>
    </row>
    <row r="2186" spans="1:2" x14ac:dyDescent="0.3">
      <c r="A2186">
        <v>119352203</v>
      </c>
      <c r="B2186" t="s">
        <v>123</v>
      </c>
    </row>
    <row r="2187" spans="1:2" x14ac:dyDescent="0.3">
      <c r="A2187">
        <v>119352203</v>
      </c>
      <c r="B2187" t="s">
        <v>2382</v>
      </c>
    </row>
    <row r="2188" spans="1:2" x14ac:dyDescent="0.3">
      <c r="A2188">
        <v>119352203</v>
      </c>
      <c r="B2188" t="s">
        <v>2383</v>
      </c>
    </row>
    <row r="2189" spans="1:2" x14ac:dyDescent="0.3">
      <c r="A2189">
        <v>119354207</v>
      </c>
      <c r="B2189" t="s">
        <v>730</v>
      </c>
    </row>
    <row r="2190" spans="1:2" x14ac:dyDescent="0.3">
      <c r="A2190">
        <v>119354603</v>
      </c>
      <c r="B2190" t="s">
        <v>218</v>
      </c>
    </row>
    <row r="2191" spans="1:2" x14ac:dyDescent="0.3">
      <c r="A2191">
        <v>119354603</v>
      </c>
      <c r="B2191" t="s">
        <v>2384</v>
      </c>
    </row>
    <row r="2192" spans="1:2" x14ac:dyDescent="0.3">
      <c r="A2192">
        <v>119354603</v>
      </c>
      <c r="B2192" t="s">
        <v>2385</v>
      </c>
    </row>
    <row r="2193" spans="1:2" x14ac:dyDescent="0.3">
      <c r="A2193">
        <v>119354603</v>
      </c>
      <c r="B2193" t="s">
        <v>2386</v>
      </c>
    </row>
    <row r="2194" spans="1:2" x14ac:dyDescent="0.3">
      <c r="A2194">
        <v>119355028</v>
      </c>
      <c r="B2194" t="s">
        <v>690</v>
      </c>
    </row>
    <row r="2195" spans="1:2" x14ac:dyDescent="0.3">
      <c r="A2195">
        <v>119355028</v>
      </c>
      <c r="B2195" t="s">
        <v>690</v>
      </c>
    </row>
    <row r="2196" spans="1:2" x14ac:dyDescent="0.3">
      <c r="A2196">
        <v>119355503</v>
      </c>
      <c r="B2196" t="s">
        <v>247</v>
      </c>
    </row>
    <row r="2197" spans="1:2" x14ac:dyDescent="0.3">
      <c r="A2197">
        <v>119355503</v>
      </c>
      <c r="B2197" t="s">
        <v>2387</v>
      </c>
    </row>
    <row r="2198" spans="1:2" x14ac:dyDescent="0.3">
      <c r="A2198">
        <v>119355503</v>
      </c>
      <c r="B2198" t="s">
        <v>2388</v>
      </c>
    </row>
    <row r="2199" spans="1:2" x14ac:dyDescent="0.3">
      <c r="A2199">
        <v>119356503</v>
      </c>
      <c r="B2199" t="s">
        <v>289</v>
      </c>
    </row>
    <row r="2200" spans="1:2" x14ac:dyDescent="0.3">
      <c r="A2200">
        <v>119356503</v>
      </c>
      <c r="B2200" t="s">
        <v>2389</v>
      </c>
    </row>
    <row r="2201" spans="1:2" x14ac:dyDescent="0.3">
      <c r="A2201">
        <v>119356503</v>
      </c>
      <c r="B2201" t="s">
        <v>2390</v>
      </c>
    </row>
    <row r="2202" spans="1:2" x14ac:dyDescent="0.3">
      <c r="A2202">
        <v>119356503</v>
      </c>
      <c r="B2202" t="s">
        <v>1037</v>
      </c>
    </row>
    <row r="2203" spans="1:2" x14ac:dyDescent="0.3">
      <c r="A2203">
        <v>119356503</v>
      </c>
      <c r="B2203" t="s">
        <v>2391</v>
      </c>
    </row>
    <row r="2204" spans="1:2" x14ac:dyDescent="0.3">
      <c r="A2204">
        <v>119356503</v>
      </c>
      <c r="B2204" t="s">
        <v>2392</v>
      </c>
    </row>
    <row r="2205" spans="1:2" x14ac:dyDescent="0.3">
      <c r="A2205">
        <v>119356603</v>
      </c>
      <c r="B2205" t="s">
        <v>309</v>
      </c>
    </row>
    <row r="2206" spans="1:2" x14ac:dyDescent="0.3">
      <c r="A2206">
        <v>119356603</v>
      </c>
      <c r="B2206" t="s">
        <v>2393</v>
      </c>
    </row>
    <row r="2207" spans="1:2" x14ac:dyDescent="0.3">
      <c r="A2207">
        <v>119356603</v>
      </c>
      <c r="B2207" t="s">
        <v>2394</v>
      </c>
    </row>
    <row r="2208" spans="1:2" x14ac:dyDescent="0.3">
      <c r="A2208">
        <v>119357003</v>
      </c>
      <c r="B2208" t="s">
        <v>363</v>
      </c>
    </row>
    <row r="2209" spans="1:2" x14ac:dyDescent="0.3">
      <c r="A2209">
        <v>119357003</v>
      </c>
      <c r="B2209" t="s">
        <v>2395</v>
      </c>
    </row>
    <row r="2210" spans="1:2" x14ac:dyDescent="0.3">
      <c r="A2210">
        <v>119357003</v>
      </c>
      <c r="B2210" t="s">
        <v>2396</v>
      </c>
    </row>
    <row r="2211" spans="1:2" x14ac:dyDescent="0.3">
      <c r="A2211">
        <v>119357003</v>
      </c>
      <c r="B2211" t="s">
        <v>2397</v>
      </c>
    </row>
    <row r="2212" spans="1:2" x14ac:dyDescent="0.3">
      <c r="A2212">
        <v>119357402</v>
      </c>
      <c r="B2212" t="s">
        <v>376</v>
      </c>
    </row>
    <row r="2213" spans="1:2" x14ac:dyDescent="0.3">
      <c r="A2213">
        <v>119357402</v>
      </c>
      <c r="B2213" t="s">
        <v>2398</v>
      </c>
    </row>
    <row r="2214" spans="1:2" x14ac:dyDescent="0.3">
      <c r="A2214">
        <v>119357402</v>
      </c>
      <c r="B2214" t="s">
        <v>2399</v>
      </c>
    </row>
    <row r="2215" spans="1:2" x14ac:dyDescent="0.3">
      <c r="A2215">
        <v>119357402</v>
      </c>
      <c r="B2215" t="s">
        <v>2400</v>
      </c>
    </row>
    <row r="2216" spans="1:2" x14ac:dyDescent="0.3">
      <c r="A2216">
        <v>119357402</v>
      </c>
      <c r="B2216" t="s">
        <v>2401</v>
      </c>
    </row>
    <row r="2217" spans="1:2" x14ac:dyDescent="0.3">
      <c r="A2217">
        <v>119357402</v>
      </c>
      <c r="B2217" t="s">
        <v>2402</v>
      </c>
    </row>
    <row r="2218" spans="1:2" x14ac:dyDescent="0.3">
      <c r="A2218">
        <v>119357402</v>
      </c>
      <c r="B2218" t="s">
        <v>2403</v>
      </c>
    </row>
    <row r="2219" spans="1:2" x14ac:dyDescent="0.3">
      <c r="A2219">
        <v>119357402</v>
      </c>
      <c r="B2219" t="s">
        <v>2404</v>
      </c>
    </row>
    <row r="2220" spans="1:2" x14ac:dyDescent="0.3">
      <c r="A2220">
        <v>119357402</v>
      </c>
      <c r="B2220" t="s">
        <v>2405</v>
      </c>
    </row>
    <row r="2221" spans="1:2" x14ac:dyDescent="0.3">
      <c r="A2221">
        <v>119357402</v>
      </c>
      <c r="B2221" t="s">
        <v>2406</v>
      </c>
    </row>
    <row r="2222" spans="1:2" x14ac:dyDescent="0.3">
      <c r="A2222">
        <v>119357402</v>
      </c>
      <c r="B2222" t="s">
        <v>2407</v>
      </c>
    </row>
    <row r="2223" spans="1:2" x14ac:dyDescent="0.3">
      <c r="A2223">
        <v>119357402</v>
      </c>
      <c r="B2223" t="s">
        <v>2408</v>
      </c>
    </row>
    <row r="2224" spans="1:2" x14ac:dyDescent="0.3">
      <c r="A2224">
        <v>119357402</v>
      </c>
      <c r="B2224" t="s">
        <v>2409</v>
      </c>
    </row>
    <row r="2225" spans="1:2" x14ac:dyDescent="0.3">
      <c r="A2225">
        <v>119357402</v>
      </c>
      <c r="B2225" t="s">
        <v>2410</v>
      </c>
    </row>
    <row r="2226" spans="1:2" x14ac:dyDescent="0.3">
      <c r="A2226">
        <v>119357402</v>
      </c>
      <c r="B2226" t="s">
        <v>2411</v>
      </c>
    </row>
    <row r="2227" spans="1:2" x14ac:dyDescent="0.3">
      <c r="A2227">
        <v>119357402</v>
      </c>
      <c r="B2227" t="s">
        <v>2412</v>
      </c>
    </row>
    <row r="2228" spans="1:2" x14ac:dyDescent="0.3">
      <c r="A2228">
        <v>119357402</v>
      </c>
      <c r="B2228" t="s">
        <v>2413</v>
      </c>
    </row>
    <row r="2229" spans="1:2" x14ac:dyDescent="0.3">
      <c r="A2229">
        <v>119358403</v>
      </c>
      <c r="B2229" t="s">
        <v>455</v>
      </c>
    </row>
    <row r="2230" spans="1:2" x14ac:dyDescent="0.3">
      <c r="A2230">
        <v>119358403</v>
      </c>
      <c r="B2230" t="s">
        <v>2414</v>
      </c>
    </row>
    <row r="2231" spans="1:2" x14ac:dyDescent="0.3">
      <c r="A2231">
        <v>119358403</v>
      </c>
      <c r="B2231" t="s">
        <v>2415</v>
      </c>
    </row>
    <row r="2232" spans="1:2" x14ac:dyDescent="0.3">
      <c r="A2232">
        <v>119358403</v>
      </c>
      <c r="B2232" t="s">
        <v>2416</v>
      </c>
    </row>
    <row r="2233" spans="1:2" x14ac:dyDescent="0.3">
      <c r="A2233">
        <v>119358403</v>
      </c>
      <c r="B2233" t="s">
        <v>2417</v>
      </c>
    </row>
    <row r="2234" spans="1:2" x14ac:dyDescent="0.3">
      <c r="A2234">
        <v>119581003</v>
      </c>
      <c r="B2234" t="s">
        <v>42</v>
      </c>
    </row>
    <row r="2235" spans="1:2" x14ac:dyDescent="0.3">
      <c r="A2235">
        <v>119581003</v>
      </c>
      <c r="B2235" t="s">
        <v>2418</v>
      </c>
    </row>
    <row r="2236" spans="1:2" x14ac:dyDescent="0.3">
      <c r="A2236">
        <v>119581003</v>
      </c>
      <c r="B2236" t="s">
        <v>2419</v>
      </c>
    </row>
    <row r="2237" spans="1:2" x14ac:dyDescent="0.3">
      <c r="A2237">
        <v>119581003</v>
      </c>
      <c r="B2237" t="s">
        <v>2420</v>
      </c>
    </row>
    <row r="2238" spans="1:2" x14ac:dyDescent="0.3">
      <c r="A2238">
        <v>119582503</v>
      </c>
      <c r="B2238" t="s">
        <v>136</v>
      </c>
    </row>
    <row r="2239" spans="1:2" x14ac:dyDescent="0.3">
      <c r="A2239">
        <v>119582503</v>
      </c>
      <c r="B2239" t="s">
        <v>2421</v>
      </c>
    </row>
    <row r="2240" spans="1:2" x14ac:dyDescent="0.3">
      <c r="A2240">
        <v>119582503</v>
      </c>
      <c r="B2240" t="s">
        <v>2422</v>
      </c>
    </row>
    <row r="2241" spans="1:2" x14ac:dyDescent="0.3">
      <c r="A2241">
        <v>119583003</v>
      </c>
      <c r="B2241" t="s">
        <v>150</v>
      </c>
    </row>
    <row r="2242" spans="1:2" x14ac:dyDescent="0.3">
      <c r="A2242">
        <v>119583003</v>
      </c>
      <c r="B2242" t="s">
        <v>2423</v>
      </c>
    </row>
    <row r="2243" spans="1:2" x14ac:dyDescent="0.3">
      <c r="A2243">
        <v>119583003</v>
      </c>
      <c r="B2243" t="s">
        <v>2424</v>
      </c>
    </row>
    <row r="2244" spans="1:2" x14ac:dyDescent="0.3">
      <c r="A2244">
        <v>119584503</v>
      </c>
      <c r="B2244" t="s">
        <v>264</v>
      </c>
    </row>
    <row r="2245" spans="1:2" x14ac:dyDescent="0.3">
      <c r="A2245">
        <v>119584503</v>
      </c>
      <c r="B2245" t="s">
        <v>2425</v>
      </c>
    </row>
    <row r="2246" spans="1:2" x14ac:dyDescent="0.3">
      <c r="A2246">
        <v>119584503</v>
      </c>
      <c r="B2246" t="s">
        <v>2426</v>
      </c>
    </row>
    <row r="2247" spans="1:2" x14ac:dyDescent="0.3">
      <c r="A2247">
        <v>119584503</v>
      </c>
      <c r="B2247" t="s">
        <v>2427</v>
      </c>
    </row>
    <row r="2248" spans="1:2" x14ac:dyDescent="0.3">
      <c r="A2248">
        <v>119584603</v>
      </c>
      <c r="B2248" t="s">
        <v>271</v>
      </c>
    </row>
    <row r="2249" spans="1:2" x14ac:dyDescent="0.3">
      <c r="A2249">
        <v>119584603</v>
      </c>
      <c r="B2249" t="s">
        <v>2428</v>
      </c>
    </row>
    <row r="2250" spans="1:2" x14ac:dyDescent="0.3">
      <c r="A2250">
        <v>119584603</v>
      </c>
      <c r="B2250" t="s">
        <v>1378</v>
      </c>
    </row>
    <row r="2251" spans="1:2" x14ac:dyDescent="0.3">
      <c r="A2251">
        <v>119584707</v>
      </c>
      <c r="B2251" t="s">
        <v>568</v>
      </c>
    </row>
    <row r="2252" spans="1:2" x14ac:dyDescent="0.3">
      <c r="A2252">
        <v>119586503</v>
      </c>
      <c r="B2252" t="s">
        <v>423</v>
      </c>
    </row>
    <row r="2253" spans="1:2" x14ac:dyDescent="0.3">
      <c r="A2253">
        <v>119586503</v>
      </c>
      <c r="B2253" t="s">
        <v>2429</v>
      </c>
    </row>
    <row r="2254" spans="1:2" x14ac:dyDescent="0.3">
      <c r="A2254">
        <v>119586503</v>
      </c>
      <c r="B2254" t="s">
        <v>2430</v>
      </c>
    </row>
    <row r="2255" spans="1:2" x14ac:dyDescent="0.3">
      <c r="A2255">
        <v>119648303</v>
      </c>
      <c r="B2255" t="s">
        <v>456</v>
      </c>
    </row>
    <row r="2256" spans="1:2" x14ac:dyDescent="0.3">
      <c r="A2256">
        <v>119648303</v>
      </c>
      <c r="B2256" t="s">
        <v>2431</v>
      </c>
    </row>
    <row r="2257" spans="1:2" x14ac:dyDescent="0.3">
      <c r="A2257">
        <v>119648303</v>
      </c>
      <c r="B2257" t="s">
        <v>2432</v>
      </c>
    </row>
    <row r="2258" spans="1:2" x14ac:dyDescent="0.3">
      <c r="A2258">
        <v>119648303</v>
      </c>
      <c r="B2258" t="s">
        <v>2433</v>
      </c>
    </row>
    <row r="2259" spans="1:2" x14ac:dyDescent="0.3">
      <c r="A2259">
        <v>119648303</v>
      </c>
      <c r="B2259" t="s">
        <v>2434</v>
      </c>
    </row>
    <row r="2260" spans="1:2" x14ac:dyDescent="0.3">
      <c r="A2260">
        <v>119648303</v>
      </c>
      <c r="B2260" t="s">
        <v>2435</v>
      </c>
    </row>
    <row r="2261" spans="1:2" x14ac:dyDescent="0.3">
      <c r="A2261">
        <v>119648703</v>
      </c>
      <c r="B2261" t="s">
        <v>463</v>
      </c>
    </row>
    <row r="2262" spans="1:2" x14ac:dyDescent="0.3">
      <c r="A2262">
        <v>119648703</v>
      </c>
      <c r="B2262" t="s">
        <v>2436</v>
      </c>
    </row>
    <row r="2263" spans="1:2" x14ac:dyDescent="0.3">
      <c r="A2263">
        <v>119648703</v>
      </c>
      <c r="B2263" t="s">
        <v>2437</v>
      </c>
    </row>
    <row r="2264" spans="1:2" x14ac:dyDescent="0.3">
      <c r="A2264">
        <v>119648703</v>
      </c>
      <c r="B2264" t="s">
        <v>2438</v>
      </c>
    </row>
    <row r="2265" spans="1:2" x14ac:dyDescent="0.3">
      <c r="A2265">
        <v>119648703</v>
      </c>
      <c r="B2265" t="s">
        <v>2439</v>
      </c>
    </row>
    <row r="2266" spans="1:2" x14ac:dyDescent="0.3">
      <c r="A2266">
        <v>119648703</v>
      </c>
      <c r="B2266" t="s">
        <v>2440</v>
      </c>
    </row>
    <row r="2267" spans="1:2" x14ac:dyDescent="0.3">
      <c r="A2267">
        <v>119648703</v>
      </c>
      <c r="B2267" t="s">
        <v>2441</v>
      </c>
    </row>
    <row r="2268" spans="1:2" x14ac:dyDescent="0.3">
      <c r="A2268">
        <v>119648903</v>
      </c>
      <c r="B2268" t="s">
        <v>478</v>
      </c>
    </row>
    <row r="2269" spans="1:2" x14ac:dyDescent="0.3">
      <c r="A2269">
        <v>119648903</v>
      </c>
      <c r="B2269" t="s">
        <v>1108</v>
      </c>
    </row>
    <row r="2270" spans="1:2" x14ac:dyDescent="0.3">
      <c r="A2270">
        <v>119648903</v>
      </c>
      <c r="B2270" t="s">
        <v>2442</v>
      </c>
    </row>
    <row r="2271" spans="1:2" x14ac:dyDescent="0.3">
      <c r="A2271">
        <v>119648903</v>
      </c>
      <c r="B2271" t="s">
        <v>2443</v>
      </c>
    </row>
    <row r="2272" spans="1:2" x14ac:dyDescent="0.3">
      <c r="A2272">
        <v>119648903</v>
      </c>
      <c r="B2272" t="s">
        <v>2444</v>
      </c>
    </row>
    <row r="2273" spans="1:2" x14ac:dyDescent="0.3">
      <c r="A2273">
        <v>119665003</v>
      </c>
      <c r="B2273" t="s">
        <v>216</v>
      </c>
    </row>
    <row r="2274" spans="1:2" x14ac:dyDescent="0.3">
      <c r="A2274">
        <v>119665003</v>
      </c>
      <c r="B2274" t="s">
        <v>2445</v>
      </c>
    </row>
    <row r="2275" spans="1:2" x14ac:dyDescent="0.3">
      <c r="A2275">
        <v>119665003</v>
      </c>
      <c r="B2275" t="s">
        <v>2446</v>
      </c>
    </row>
    <row r="2276" spans="1:2" x14ac:dyDescent="0.3">
      <c r="A2276">
        <v>120000000</v>
      </c>
      <c r="B2276" t="s">
        <v>510</v>
      </c>
    </row>
    <row r="2277" spans="1:2" x14ac:dyDescent="0.3">
      <c r="A2277">
        <v>120450003</v>
      </c>
      <c r="B2277" t="s">
        <v>714</v>
      </c>
    </row>
    <row r="2278" spans="1:2" x14ac:dyDescent="0.3">
      <c r="A2278">
        <v>120450003</v>
      </c>
      <c r="B2278" t="s">
        <v>714</v>
      </c>
    </row>
    <row r="2279" spans="1:2" x14ac:dyDescent="0.3">
      <c r="A2279">
        <v>120452003</v>
      </c>
      <c r="B2279" t="s">
        <v>129</v>
      </c>
    </row>
    <row r="2280" spans="1:2" x14ac:dyDescent="0.3">
      <c r="A2280">
        <v>120452003</v>
      </c>
      <c r="B2280" t="s">
        <v>2447</v>
      </c>
    </row>
    <row r="2281" spans="1:2" x14ac:dyDescent="0.3">
      <c r="A2281">
        <v>120452003</v>
      </c>
      <c r="B2281" t="s">
        <v>785</v>
      </c>
    </row>
    <row r="2282" spans="1:2" x14ac:dyDescent="0.3">
      <c r="A2282">
        <v>120452003</v>
      </c>
      <c r="B2282" t="s">
        <v>2448</v>
      </c>
    </row>
    <row r="2283" spans="1:2" x14ac:dyDescent="0.3">
      <c r="A2283">
        <v>120452003</v>
      </c>
      <c r="B2283" t="s">
        <v>2449</v>
      </c>
    </row>
    <row r="2284" spans="1:2" x14ac:dyDescent="0.3">
      <c r="A2284">
        <v>120452003</v>
      </c>
      <c r="B2284" t="s">
        <v>2450</v>
      </c>
    </row>
    <row r="2285" spans="1:2" x14ac:dyDescent="0.3">
      <c r="A2285">
        <v>120452003</v>
      </c>
      <c r="B2285" t="s">
        <v>2451</v>
      </c>
    </row>
    <row r="2286" spans="1:2" x14ac:dyDescent="0.3">
      <c r="A2286">
        <v>120452003</v>
      </c>
      <c r="B2286" t="s">
        <v>2452</v>
      </c>
    </row>
    <row r="2287" spans="1:2" x14ac:dyDescent="0.3">
      <c r="A2287">
        <v>120452003</v>
      </c>
      <c r="B2287" t="s">
        <v>2453</v>
      </c>
    </row>
    <row r="2288" spans="1:2" x14ac:dyDescent="0.3">
      <c r="A2288">
        <v>120452003</v>
      </c>
      <c r="B2288" t="s">
        <v>2454</v>
      </c>
    </row>
    <row r="2289" spans="1:2" x14ac:dyDescent="0.3">
      <c r="A2289">
        <v>120452003</v>
      </c>
      <c r="B2289" t="s">
        <v>2455</v>
      </c>
    </row>
    <row r="2290" spans="1:2" x14ac:dyDescent="0.3">
      <c r="A2290">
        <v>120454507</v>
      </c>
      <c r="B2290" t="s">
        <v>629</v>
      </c>
    </row>
    <row r="2291" spans="1:2" x14ac:dyDescent="0.3">
      <c r="A2291">
        <v>120455203</v>
      </c>
      <c r="B2291" t="s">
        <v>341</v>
      </c>
    </row>
    <row r="2292" spans="1:2" x14ac:dyDescent="0.3">
      <c r="A2292">
        <v>120455203</v>
      </c>
      <c r="B2292" t="s">
        <v>2456</v>
      </c>
    </row>
    <row r="2293" spans="1:2" x14ac:dyDescent="0.3">
      <c r="A2293">
        <v>120455203</v>
      </c>
      <c r="B2293" t="s">
        <v>2457</v>
      </c>
    </row>
    <row r="2294" spans="1:2" x14ac:dyDescent="0.3">
      <c r="A2294">
        <v>120455203</v>
      </c>
      <c r="B2294" t="s">
        <v>865</v>
      </c>
    </row>
    <row r="2295" spans="1:2" x14ac:dyDescent="0.3">
      <c r="A2295">
        <v>120455203</v>
      </c>
      <c r="B2295" t="s">
        <v>2458</v>
      </c>
    </row>
    <row r="2296" spans="1:2" x14ac:dyDescent="0.3">
      <c r="A2296">
        <v>120455403</v>
      </c>
      <c r="B2296" t="s">
        <v>343</v>
      </c>
    </row>
    <row r="2297" spans="1:2" x14ac:dyDescent="0.3">
      <c r="A2297">
        <v>120455403</v>
      </c>
      <c r="B2297" t="s">
        <v>2459</v>
      </c>
    </row>
    <row r="2298" spans="1:2" x14ac:dyDescent="0.3">
      <c r="A2298">
        <v>120455403</v>
      </c>
      <c r="B2298" t="s">
        <v>2460</v>
      </c>
    </row>
    <row r="2299" spans="1:2" x14ac:dyDescent="0.3">
      <c r="A2299">
        <v>120455403</v>
      </c>
      <c r="B2299" t="s">
        <v>2461</v>
      </c>
    </row>
    <row r="2300" spans="1:2" x14ac:dyDescent="0.3">
      <c r="A2300">
        <v>120455403</v>
      </c>
      <c r="B2300" t="s">
        <v>2462</v>
      </c>
    </row>
    <row r="2301" spans="1:2" x14ac:dyDescent="0.3">
      <c r="A2301">
        <v>120455403</v>
      </c>
      <c r="B2301" t="s">
        <v>2463</v>
      </c>
    </row>
    <row r="2302" spans="1:2" x14ac:dyDescent="0.3">
      <c r="A2302">
        <v>120455403</v>
      </c>
      <c r="B2302" t="s">
        <v>2464</v>
      </c>
    </row>
    <row r="2303" spans="1:2" x14ac:dyDescent="0.3">
      <c r="A2303">
        <v>120455403</v>
      </c>
      <c r="B2303" t="s">
        <v>2465</v>
      </c>
    </row>
    <row r="2304" spans="1:2" x14ac:dyDescent="0.3">
      <c r="A2304">
        <v>120455403</v>
      </c>
      <c r="B2304" t="s">
        <v>2466</v>
      </c>
    </row>
    <row r="2305" spans="1:2" x14ac:dyDescent="0.3">
      <c r="A2305">
        <v>120455403</v>
      </c>
      <c r="B2305" t="s">
        <v>2467</v>
      </c>
    </row>
    <row r="2306" spans="1:2" x14ac:dyDescent="0.3">
      <c r="A2306">
        <v>120456003</v>
      </c>
      <c r="B2306" t="s">
        <v>421</v>
      </c>
    </row>
    <row r="2307" spans="1:2" x14ac:dyDescent="0.3">
      <c r="A2307">
        <v>120456003</v>
      </c>
      <c r="B2307" t="s">
        <v>2468</v>
      </c>
    </row>
    <row r="2308" spans="1:2" x14ac:dyDescent="0.3">
      <c r="A2308">
        <v>120456003</v>
      </c>
      <c r="B2308" t="s">
        <v>2469</v>
      </c>
    </row>
    <row r="2309" spans="1:2" x14ac:dyDescent="0.3">
      <c r="A2309">
        <v>120456003</v>
      </c>
      <c r="B2309" t="s">
        <v>2470</v>
      </c>
    </row>
    <row r="2310" spans="1:2" x14ac:dyDescent="0.3">
      <c r="A2310">
        <v>120456003</v>
      </c>
      <c r="B2310" t="s">
        <v>2471</v>
      </c>
    </row>
    <row r="2311" spans="1:2" x14ac:dyDescent="0.3">
      <c r="A2311">
        <v>120456003</v>
      </c>
      <c r="B2311" t="s">
        <v>2472</v>
      </c>
    </row>
    <row r="2312" spans="1:2" x14ac:dyDescent="0.3">
      <c r="A2312">
        <v>120456003</v>
      </c>
      <c r="B2312" t="s">
        <v>2473</v>
      </c>
    </row>
    <row r="2313" spans="1:2" x14ac:dyDescent="0.3">
      <c r="A2313">
        <v>120456003</v>
      </c>
      <c r="B2313" t="s">
        <v>2474</v>
      </c>
    </row>
    <row r="2314" spans="1:2" x14ac:dyDescent="0.3">
      <c r="A2314">
        <v>120480002</v>
      </c>
      <c r="B2314" t="s">
        <v>665</v>
      </c>
    </row>
    <row r="2315" spans="1:2" x14ac:dyDescent="0.3">
      <c r="A2315">
        <v>120480002</v>
      </c>
      <c r="B2315" t="s">
        <v>665</v>
      </c>
    </row>
    <row r="2316" spans="1:2" x14ac:dyDescent="0.3">
      <c r="A2316">
        <v>120480803</v>
      </c>
      <c r="B2316" t="s">
        <v>20</v>
      </c>
    </row>
    <row r="2317" spans="1:2" x14ac:dyDescent="0.3">
      <c r="A2317">
        <v>120480803</v>
      </c>
      <c r="B2317" t="s">
        <v>1032</v>
      </c>
    </row>
    <row r="2318" spans="1:2" x14ac:dyDescent="0.3">
      <c r="A2318">
        <v>120480803</v>
      </c>
      <c r="B2318" t="s">
        <v>2475</v>
      </c>
    </row>
    <row r="2319" spans="1:2" x14ac:dyDescent="0.3">
      <c r="A2319">
        <v>120480803</v>
      </c>
      <c r="B2319" t="s">
        <v>2476</v>
      </c>
    </row>
    <row r="2320" spans="1:2" x14ac:dyDescent="0.3">
      <c r="A2320">
        <v>120480803</v>
      </c>
      <c r="B2320" t="s">
        <v>2477</v>
      </c>
    </row>
    <row r="2321" spans="1:2" x14ac:dyDescent="0.3">
      <c r="A2321">
        <v>120480803</v>
      </c>
      <c r="B2321" t="s">
        <v>2478</v>
      </c>
    </row>
    <row r="2322" spans="1:2" x14ac:dyDescent="0.3">
      <c r="A2322">
        <v>120481002</v>
      </c>
      <c r="B2322" t="s">
        <v>33</v>
      </c>
    </row>
    <row r="2323" spans="1:2" x14ac:dyDescent="0.3">
      <c r="A2323">
        <v>120481002</v>
      </c>
      <c r="B2323" t="s">
        <v>2479</v>
      </c>
    </row>
    <row r="2324" spans="1:2" x14ac:dyDescent="0.3">
      <c r="A2324">
        <v>120481002</v>
      </c>
      <c r="B2324" t="s">
        <v>2480</v>
      </c>
    </row>
    <row r="2325" spans="1:2" x14ac:dyDescent="0.3">
      <c r="A2325">
        <v>120481002</v>
      </c>
      <c r="B2325" t="s">
        <v>1033</v>
      </c>
    </row>
    <row r="2326" spans="1:2" x14ac:dyDescent="0.3">
      <c r="A2326">
        <v>120481002</v>
      </c>
      <c r="B2326" t="s">
        <v>2481</v>
      </c>
    </row>
    <row r="2327" spans="1:2" x14ac:dyDescent="0.3">
      <c r="A2327">
        <v>120481002</v>
      </c>
      <c r="B2327" t="s">
        <v>2482</v>
      </c>
    </row>
    <row r="2328" spans="1:2" x14ac:dyDescent="0.3">
      <c r="A2328">
        <v>120481002</v>
      </c>
      <c r="B2328" t="s">
        <v>1752</v>
      </c>
    </row>
    <row r="2329" spans="1:2" x14ac:dyDescent="0.3">
      <c r="A2329">
        <v>120481002</v>
      </c>
      <c r="B2329" t="s">
        <v>2483</v>
      </c>
    </row>
    <row r="2330" spans="1:2" x14ac:dyDescent="0.3">
      <c r="A2330">
        <v>120481002</v>
      </c>
      <c r="B2330" t="s">
        <v>2484</v>
      </c>
    </row>
    <row r="2331" spans="1:2" x14ac:dyDescent="0.3">
      <c r="A2331">
        <v>120481002</v>
      </c>
      <c r="B2331" t="s">
        <v>2485</v>
      </c>
    </row>
    <row r="2332" spans="1:2" x14ac:dyDescent="0.3">
      <c r="A2332">
        <v>120481002</v>
      </c>
      <c r="B2332" t="s">
        <v>2486</v>
      </c>
    </row>
    <row r="2333" spans="1:2" x14ac:dyDescent="0.3">
      <c r="A2333">
        <v>120481002</v>
      </c>
      <c r="B2333" t="s">
        <v>2487</v>
      </c>
    </row>
    <row r="2334" spans="1:2" x14ac:dyDescent="0.3">
      <c r="A2334">
        <v>120481002</v>
      </c>
      <c r="B2334" t="s">
        <v>2014</v>
      </c>
    </row>
    <row r="2335" spans="1:2" x14ac:dyDescent="0.3">
      <c r="A2335">
        <v>120481002</v>
      </c>
      <c r="B2335" t="s">
        <v>2488</v>
      </c>
    </row>
    <row r="2336" spans="1:2" x14ac:dyDescent="0.3">
      <c r="A2336">
        <v>120481002</v>
      </c>
      <c r="B2336" t="s">
        <v>2489</v>
      </c>
    </row>
    <row r="2337" spans="1:2" x14ac:dyDescent="0.3">
      <c r="A2337">
        <v>120481002</v>
      </c>
      <c r="B2337" t="s">
        <v>2490</v>
      </c>
    </row>
    <row r="2338" spans="1:2" x14ac:dyDescent="0.3">
      <c r="A2338">
        <v>120481002</v>
      </c>
      <c r="B2338" t="s">
        <v>2491</v>
      </c>
    </row>
    <row r="2339" spans="1:2" x14ac:dyDescent="0.3">
      <c r="A2339">
        <v>120481002</v>
      </c>
      <c r="B2339" t="s">
        <v>2492</v>
      </c>
    </row>
    <row r="2340" spans="1:2" x14ac:dyDescent="0.3">
      <c r="A2340">
        <v>120481002</v>
      </c>
      <c r="B2340" t="s">
        <v>2493</v>
      </c>
    </row>
    <row r="2341" spans="1:2" x14ac:dyDescent="0.3">
      <c r="A2341">
        <v>120481002</v>
      </c>
      <c r="B2341" t="s">
        <v>2494</v>
      </c>
    </row>
    <row r="2342" spans="1:2" x14ac:dyDescent="0.3">
      <c r="A2342">
        <v>120481002</v>
      </c>
      <c r="B2342" t="s">
        <v>957</v>
      </c>
    </row>
    <row r="2343" spans="1:2" x14ac:dyDescent="0.3">
      <c r="A2343">
        <v>120481002</v>
      </c>
      <c r="B2343" t="s">
        <v>2495</v>
      </c>
    </row>
    <row r="2344" spans="1:2" x14ac:dyDescent="0.3">
      <c r="A2344">
        <v>120481002</v>
      </c>
      <c r="B2344" t="s">
        <v>2496</v>
      </c>
    </row>
    <row r="2345" spans="1:2" x14ac:dyDescent="0.3">
      <c r="A2345">
        <v>120481107</v>
      </c>
      <c r="B2345" t="s">
        <v>762</v>
      </c>
    </row>
    <row r="2346" spans="1:2" x14ac:dyDescent="0.3">
      <c r="A2346">
        <v>120483007</v>
      </c>
      <c r="B2346" t="s">
        <v>755</v>
      </c>
    </row>
    <row r="2347" spans="1:2" x14ac:dyDescent="0.3">
      <c r="A2347">
        <v>120483170</v>
      </c>
      <c r="B2347" t="s">
        <v>664</v>
      </c>
    </row>
    <row r="2348" spans="1:2" x14ac:dyDescent="0.3">
      <c r="A2348">
        <v>120483170</v>
      </c>
      <c r="B2348" t="s">
        <v>664</v>
      </c>
    </row>
    <row r="2349" spans="1:2" x14ac:dyDescent="0.3">
      <c r="A2349">
        <v>120483302</v>
      </c>
      <c r="B2349" t="s">
        <v>133</v>
      </c>
    </row>
    <row r="2350" spans="1:2" x14ac:dyDescent="0.3">
      <c r="A2350">
        <v>120483302</v>
      </c>
      <c r="B2350" t="s">
        <v>2497</v>
      </c>
    </row>
    <row r="2351" spans="1:2" x14ac:dyDescent="0.3">
      <c r="A2351">
        <v>120483302</v>
      </c>
      <c r="B2351" t="s">
        <v>2498</v>
      </c>
    </row>
    <row r="2352" spans="1:2" x14ac:dyDescent="0.3">
      <c r="A2352">
        <v>120483302</v>
      </c>
      <c r="B2352" t="s">
        <v>2499</v>
      </c>
    </row>
    <row r="2353" spans="1:2" x14ac:dyDescent="0.3">
      <c r="A2353">
        <v>120483302</v>
      </c>
      <c r="B2353" t="s">
        <v>2500</v>
      </c>
    </row>
    <row r="2354" spans="1:2" x14ac:dyDescent="0.3">
      <c r="A2354">
        <v>120483302</v>
      </c>
      <c r="B2354" t="s">
        <v>2501</v>
      </c>
    </row>
    <row r="2355" spans="1:2" x14ac:dyDescent="0.3">
      <c r="A2355">
        <v>120483302</v>
      </c>
      <c r="B2355" t="s">
        <v>1282</v>
      </c>
    </row>
    <row r="2356" spans="1:2" x14ac:dyDescent="0.3">
      <c r="A2356">
        <v>120483302</v>
      </c>
      <c r="B2356" t="s">
        <v>2502</v>
      </c>
    </row>
    <row r="2357" spans="1:2" x14ac:dyDescent="0.3">
      <c r="A2357">
        <v>120483302</v>
      </c>
      <c r="B2357" t="s">
        <v>2503</v>
      </c>
    </row>
    <row r="2358" spans="1:2" x14ac:dyDescent="0.3">
      <c r="A2358">
        <v>120483302</v>
      </c>
      <c r="B2358" t="s">
        <v>2504</v>
      </c>
    </row>
    <row r="2359" spans="1:2" x14ac:dyDescent="0.3">
      <c r="A2359">
        <v>120484803</v>
      </c>
      <c r="B2359" t="s">
        <v>275</v>
      </c>
    </row>
    <row r="2360" spans="1:2" x14ac:dyDescent="0.3">
      <c r="A2360">
        <v>120484803</v>
      </c>
      <c r="B2360" t="s">
        <v>2505</v>
      </c>
    </row>
    <row r="2361" spans="1:2" x14ac:dyDescent="0.3">
      <c r="A2361">
        <v>120484803</v>
      </c>
      <c r="B2361" t="s">
        <v>2506</v>
      </c>
    </row>
    <row r="2362" spans="1:2" x14ac:dyDescent="0.3">
      <c r="A2362">
        <v>120484803</v>
      </c>
      <c r="B2362" t="s">
        <v>2507</v>
      </c>
    </row>
    <row r="2363" spans="1:2" x14ac:dyDescent="0.3">
      <c r="A2363">
        <v>120484803</v>
      </c>
      <c r="B2363" t="s">
        <v>2508</v>
      </c>
    </row>
    <row r="2364" spans="1:2" x14ac:dyDescent="0.3">
      <c r="A2364">
        <v>120484803</v>
      </c>
      <c r="B2364" t="s">
        <v>2509</v>
      </c>
    </row>
    <row r="2365" spans="1:2" x14ac:dyDescent="0.3">
      <c r="A2365">
        <v>120484803</v>
      </c>
      <c r="B2365" t="s">
        <v>2510</v>
      </c>
    </row>
    <row r="2366" spans="1:2" x14ac:dyDescent="0.3">
      <c r="A2366">
        <v>120484903</v>
      </c>
      <c r="B2366" t="s">
        <v>292</v>
      </c>
    </row>
    <row r="2367" spans="1:2" x14ac:dyDescent="0.3">
      <c r="A2367">
        <v>120484903</v>
      </c>
      <c r="B2367" t="s">
        <v>2511</v>
      </c>
    </row>
    <row r="2368" spans="1:2" x14ac:dyDescent="0.3">
      <c r="A2368">
        <v>120484903</v>
      </c>
      <c r="B2368" t="s">
        <v>2512</v>
      </c>
    </row>
    <row r="2369" spans="1:2" x14ac:dyDescent="0.3">
      <c r="A2369">
        <v>120484903</v>
      </c>
      <c r="B2369" t="s">
        <v>2513</v>
      </c>
    </row>
    <row r="2370" spans="1:2" x14ac:dyDescent="0.3">
      <c r="A2370">
        <v>120484903</v>
      </c>
      <c r="B2370" t="s">
        <v>2514</v>
      </c>
    </row>
    <row r="2371" spans="1:2" x14ac:dyDescent="0.3">
      <c r="A2371">
        <v>120484903</v>
      </c>
      <c r="B2371" t="s">
        <v>2515</v>
      </c>
    </row>
    <row r="2372" spans="1:2" x14ac:dyDescent="0.3">
      <c r="A2372">
        <v>120484903</v>
      </c>
      <c r="B2372" t="s">
        <v>2516</v>
      </c>
    </row>
    <row r="2373" spans="1:2" x14ac:dyDescent="0.3">
      <c r="A2373">
        <v>120485603</v>
      </c>
      <c r="B2373" t="s">
        <v>320</v>
      </c>
    </row>
    <row r="2374" spans="1:2" x14ac:dyDescent="0.3">
      <c r="A2374">
        <v>120485603</v>
      </c>
      <c r="B2374" t="s">
        <v>2517</v>
      </c>
    </row>
    <row r="2375" spans="1:2" x14ac:dyDescent="0.3">
      <c r="A2375">
        <v>120485603</v>
      </c>
      <c r="B2375" t="s">
        <v>2518</v>
      </c>
    </row>
    <row r="2376" spans="1:2" x14ac:dyDescent="0.3">
      <c r="A2376">
        <v>120485603</v>
      </c>
      <c r="B2376" t="s">
        <v>2519</v>
      </c>
    </row>
    <row r="2377" spans="1:2" x14ac:dyDescent="0.3">
      <c r="A2377">
        <v>120486003</v>
      </c>
      <c r="B2377" t="s">
        <v>372</v>
      </c>
    </row>
    <row r="2378" spans="1:2" x14ac:dyDescent="0.3">
      <c r="A2378">
        <v>120486003</v>
      </c>
      <c r="B2378" t="s">
        <v>2520</v>
      </c>
    </row>
    <row r="2379" spans="1:2" x14ac:dyDescent="0.3">
      <c r="A2379">
        <v>120486003</v>
      </c>
      <c r="B2379" t="s">
        <v>2521</v>
      </c>
    </row>
    <row r="2380" spans="1:2" x14ac:dyDescent="0.3">
      <c r="A2380">
        <v>120486003</v>
      </c>
      <c r="B2380" t="s">
        <v>2522</v>
      </c>
    </row>
    <row r="2381" spans="1:2" x14ac:dyDescent="0.3">
      <c r="A2381">
        <v>120486892</v>
      </c>
      <c r="B2381" t="s">
        <v>721</v>
      </c>
    </row>
    <row r="2382" spans="1:2" x14ac:dyDescent="0.3">
      <c r="A2382">
        <v>120486892</v>
      </c>
      <c r="B2382" t="s">
        <v>721</v>
      </c>
    </row>
    <row r="2383" spans="1:2" x14ac:dyDescent="0.3">
      <c r="A2383">
        <v>120488603</v>
      </c>
      <c r="B2383" t="s">
        <v>488</v>
      </c>
    </row>
    <row r="2384" spans="1:2" x14ac:dyDescent="0.3">
      <c r="A2384">
        <v>120488603</v>
      </c>
      <c r="B2384" t="s">
        <v>2523</v>
      </c>
    </row>
    <row r="2385" spans="1:2" x14ac:dyDescent="0.3">
      <c r="A2385">
        <v>120488603</v>
      </c>
      <c r="B2385" t="s">
        <v>2524</v>
      </c>
    </row>
    <row r="2386" spans="1:2" x14ac:dyDescent="0.3">
      <c r="A2386">
        <v>120488603</v>
      </c>
      <c r="B2386" t="s">
        <v>2525</v>
      </c>
    </row>
    <row r="2387" spans="1:2" x14ac:dyDescent="0.3">
      <c r="A2387">
        <v>120488603</v>
      </c>
      <c r="B2387" t="s">
        <v>2526</v>
      </c>
    </row>
    <row r="2388" spans="1:2" x14ac:dyDescent="0.3">
      <c r="A2388">
        <v>120488603</v>
      </c>
      <c r="B2388" t="s">
        <v>2527</v>
      </c>
    </row>
    <row r="2389" spans="1:2" x14ac:dyDescent="0.3">
      <c r="A2389">
        <v>120522003</v>
      </c>
      <c r="B2389" t="s">
        <v>116</v>
      </c>
    </row>
    <row r="2390" spans="1:2" x14ac:dyDescent="0.3">
      <c r="A2390">
        <v>120522003</v>
      </c>
      <c r="B2390" t="s">
        <v>2528</v>
      </c>
    </row>
    <row r="2391" spans="1:2" x14ac:dyDescent="0.3">
      <c r="A2391">
        <v>120522003</v>
      </c>
      <c r="B2391" t="s">
        <v>2529</v>
      </c>
    </row>
    <row r="2392" spans="1:2" x14ac:dyDescent="0.3">
      <c r="A2392">
        <v>120522003</v>
      </c>
      <c r="B2392" t="s">
        <v>2530</v>
      </c>
    </row>
    <row r="2393" spans="1:2" x14ac:dyDescent="0.3">
      <c r="A2393">
        <v>120522003</v>
      </c>
      <c r="B2393" t="s">
        <v>2531</v>
      </c>
    </row>
    <row r="2394" spans="1:2" x14ac:dyDescent="0.3">
      <c r="A2394">
        <v>120522003</v>
      </c>
      <c r="B2394" t="s">
        <v>2532</v>
      </c>
    </row>
    <row r="2395" spans="1:2" x14ac:dyDescent="0.3">
      <c r="A2395">
        <v>120522003</v>
      </c>
      <c r="B2395" t="s">
        <v>2533</v>
      </c>
    </row>
    <row r="2396" spans="1:2" x14ac:dyDescent="0.3">
      <c r="A2396">
        <v>120522003</v>
      </c>
      <c r="B2396" t="s">
        <v>2534</v>
      </c>
    </row>
    <row r="2397" spans="1:2" x14ac:dyDescent="0.3">
      <c r="A2397">
        <v>121000000</v>
      </c>
      <c r="B2397" t="s">
        <v>506</v>
      </c>
    </row>
    <row r="2398" spans="1:2" x14ac:dyDescent="0.3">
      <c r="A2398">
        <v>121131507</v>
      </c>
      <c r="B2398" t="s">
        <v>756</v>
      </c>
    </row>
    <row r="2399" spans="1:2" x14ac:dyDescent="0.3">
      <c r="A2399">
        <v>121135003</v>
      </c>
      <c r="B2399" t="s">
        <v>204</v>
      </c>
    </row>
    <row r="2400" spans="1:2" x14ac:dyDescent="0.3">
      <c r="A2400">
        <v>121135003</v>
      </c>
      <c r="B2400" t="s">
        <v>2535</v>
      </c>
    </row>
    <row r="2401" spans="1:2" x14ac:dyDescent="0.3">
      <c r="A2401">
        <v>121135003</v>
      </c>
      <c r="B2401" t="s">
        <v>2536</v>
      </c>
    </row>
    <row r="2402" spans="1:2" x14ac:dyDescent="0.3">
      <c r="A2402">
        <v>121135003</v>
      </c>
      <c r="B2402" t="s">
        <v>2537</v>
      </c>
    </row>
    <row r="2403" spans="1:2" x14ac:dyDescent="0.3">
      <c r="A2403">
        <v>121135503</v>
      </c>
      <c r="B2403" t="s">
        <v>226</v>
      </c>
    </row>
    <row r="2404" spans="1:2" x14ac:dyDescent="0.3">
      <c r="A2404">
        <v>121135503</v>
      </c>
      <c r="B2404" t="s">
        <v>2538</v>
      </c>
    </row>
    <row r="2405" spans="1:2" x14ac:dyDescent="0.3">
      <c r="A2405">
        <v>121135503</v>
      </c>
      <c r="B2405" t="s">
        <v>2539</v>
      </c>
    </row>
    <row r="2406" spans="1:2" x14ac:dyDescent="0.3">
      <c r="A2406">
        <v>121135503</v>
      </c>
      <c r="B2406" t="s">
        <v>2540</v>
      </c>
    </row>
    <row r="2407" spans="1:2" x14ac:dyDescent="0.3">
      <c r="A2407">
        <v>121136503</v>
      </c>
      <c r="B2407" t="s">
        <v>316</v>
      </c>
    </row>
    <row r="2408" spans="1:2" x14ac:dyDescent="0.3">
      <c r="A2408">
        <v>121136503</v>
      </c>
      <c r="B2408" t="s">
        <v>2541</v>
      </c>
    </row>
    <row r="2409" spans="1:2" x14ac:dyDescent="0.3">
      <c r="A2409">
        <v>121136503</v>
      </c>
      <c r="B2409" t="s">
        <v>2542</v>
      </c>
    </row>
    <row r="2410" spans="1:2" x14ac:dyDescent="0.3">
      <c r="A2410">
        <v>121136503</v>
      </c>
      <c r="B2410" t="s">
        <v>2543</v>
      </c>
    </row>
    <row r="2411" spans="1:2" x14ac:dyDescent="0.3">
      <c r="A2411">
        <v>121136503</v>
      </c>
      <c r="B2411" t="s">
        <v>2544</v>
      </c>
    </row>
    <row r="2412" spans="1:2" x14ac:dyDescent="0.3">
      <c r="A2412">
        <v>121136503</v>
      </c>
      <c r="B2412" t="s">
        <v>2545</v>
      </c>
    </row>
    <row r="2413" spans="1:2" x14ac:dyDescent="0.3">
      <c r="A2413">
        <v>121136603</v>
      </c>
      <c r="B2413" t="s">
        <v>318</v>
      </c>
    </row>
    <row r="2414" spans="1:2" x14ac:dyDescent="0.3">
      <c r="A2414">
        <v>121136603</v>
      </c>
      <c r="B2414" t="s">
        <v>2546</v>
      </c>
    </row>
    <row r="2415" spans="1:2" x14ac:dyDescent="0.3">
      <c r="A2415">
        <v>121136603</v>
      </c>
      <c r="B2415" t="s">
        <v>2547</v>
      </c>
    </row>
    <row r="2416" spans="1:2" x14ac:dyDescent="0.3">
      <c r="A2416">
        <v>121136603</v>
      </c>
      <c r="B2416" t="s">
        <v>2548</v>
      </c>
    </row>
    <row r="2417" spans="1:2" x14ac:dyDescent="0.3">
      <c r="A2417">
        <v>121139004</v>
      </c>
      <c r="B2417" t="s">
        <v>465</v>
      </c>
    </row>
    <row r="2418" spans="1:2" x14ac:dyDescent="0.3">
      <c r="A2418">
        <v>121139004</v>
      </c>
      <c r="B2418" t="s">
        <v>2549</v>
      </c>
    </row>
    <row r="2419" spans="1:2" x14ac:dyDescent="0.3">
      <c r="A2419">
        <v>121139004</v>
      </c>
      <c r="B2419" t="s">
        <v>2550</v>
      </c>
    </row>
    <row r="2420" spans="1:2" x14ac:dyDescent="0.3">
      <c r="A2420">
        <v>121139004</v>
      </c>
      <c r="B2420" t="s">
        <v>2551</v>
      </c>
    </row>
    <row r="2421" spans="1:2" x14ac:dyDescent="0.3">
      <c r="A2421">
        <v>121390302</v>
      </c>
      <c r="B2421" t="s">
        <v>6</v>
      </c>
    </row>
    <row r="2422" spans="1:2" x14ac:dyDescent="0.3">
      <c r="A2422">
        <v>121390302</v>
      </c>
      <c r="B2422" t="s">
        <v>2552</v>
      </c>
    </row>
    <row r="2423" spans="1:2" x14ac:dyDescent="0.3">
      <c r="A2423">
        <v>121390302</v>
      </c>
      <c r="B2423" t="s">
        <v>1037</v>
      </c>
    </row>
    <row r="2424" spans="1:2" x14ac:dyDescent="0.3">
      <c r="A2424">
        <v>121390302</v>
      </c>
      <c r="B2424" t="s">
        <v>2553</v>
      </c>
    </row>
    <row r="2425" spans="1:2" x14ac:dyDescent="0.3">
      <c r="A2425">
        <v>121390302</v>
      </c>
      <c r="B2425" t="s">
        <v>1251</v>
      </c>
    </row>
    <row r="2426" spans="1:2" x14ac:dyDescent="0.3">
      <c r="A2426">
        <v>121390302</v>
      </c>
      <c r="B2426" t="s">
        <v>2554</v>
      </c>
    </row>
    <row r="2427" spans="1:2" x14ac:dyDescent="0.3">
      <c r="A2427">
        <v>121390302</v>
      </c>
      <c r="B2427" t="s">
        <v>2555</v>
      </c>
    </row>
    <row r="2428" spans="1:2" x14ac:dyDescent="0.3">
      <c r="A2428">
        <v>121390302</v>
      </c>
      <c r="B2428" t="s">
        <v>2556</v>
      </c>
    </row>
    <row r="2429" spans="1:2" x14ac:dyDescent="0.3">
      <c r="A2429">
        <v>121390302</v>
      </c>
      <c r="B2429" t="s">
        <v>2557</v>
      </c>
    </row>
    <row r="2430" spans="1:2" x14ac:dyDescent="0.3">
      <c r="A2430">
        <v>121390302</v>
      </c>
      <c r="B2430" t="s">
        <v>2558</v>
      </c>
    </row>
    <row r="2431" spans="1:2" x14ac:dyDescent="0.3">
      <c r="A2431">
        <v>121390302</v>
      </c>
      <c r="B2431" t="s">
        <v>1032</v>
      </c>
    </row>
    <row r="2432" spans="1:2" x14ac:dyDescent="0.3">
      <c r="A2432">
        <v>121390302</v>
      </c>
      <c r="B2432" t="s">
        <v>986</v>
      </c>
    </row>
    <row r="2433" spans="1:2" x14ac:dyDescent="0.3">
      <c r="A2433">
        <v>121390302</v>
      </c>
      <c r="B2433" t="s">
        <v>2559</v>
      </c>
    </row>
    <row r="2434" spans="1:2" x14ac:dyDescent="0.3">
      <c r="A2434">
        <v>121390302</v>
      </c>
      <c r="B2434" t="s">
        <v>2560</v>
      </c>
    </row>
    <row r="2435" spans="1:2" x14ac:dyDescent="0.3">
      <c r="A2435">
        <v>121390302</v>
      </c>
      <c r="B2435" t="s">
        <v>2561</v>
      </c>
    </row>
    <row r="2436" spans="1:2" x14ac:dyDescent="0.3">
      <c r="A2436">
        <v>121390302</v>
      </c>
      <c r="B2436" t="s">
        <v>2562</v>
      </c>
    </row>
    <row r="2437" spans="1:2" x14ac:dyDescent="0.3">
      <c r="A2437">
        <v>121390302</v>
      </c>
      <c r="B2437" t="s">
        <v>2563</v>
      </c>
    </row>
    <row r="2438" spans="1:2" x14ac:dyDescent="0.3">
      <c r="A2438">
        <v>121390302</v>
      </c>
      <c r="B2438" t="s">
        <v>2564</v>
      </c>
    </row>
    <row r="2439" spans="1:2" x14ac:dyDescent="0.3">
      <c r="A2439">
        <v>121390302</v>
      </c>
      <c r="B2439" t="s">
        <v>2565</v>
      </c>
    </row>
    <row r="2440" spans="1:2" x14ac:dyDescent="0.3">
      <c r="A2440">
        <v>121390302</v>
      </c>
      <c r="B2440" t="s">
        <v>2566</v>
      </c>
    </row>
    <row r="2441" spans="1:2" x14ac:dyDescent="0.3">
      <c r="A2441">
        <v>121390302</v>
      </c>
      <c r="B2441" t="s">
        <v>2567</v>
      </c>
    </row>
    <row r="2442" spans="1:2" x14ac:dyDescent="0.3">
      <c r="A2442">
        <v>121390302</v>
      </c>
      <c r="B2442" t="s">
        <v>2568</v>
      </c>
    </row>
    <row r="2443" spans="1:2" x14ac:dyDescent="0.3">
      <c r="A2443">
        <v>121390302</v>
      </c>
      <c r="B2443" t="s">
        <v>2569</v>
      </c>
    </row>
    <row r="2444" spans="1:2" x14ac:dyDescent="0.3">
      <c r="A2444">
        <v>121390302</v>
      </c>
      <c r="B2444" t="s">
        <v>2570</v>
      </c>
    </row>
    <row r="2445" spans="1:2" x14ac:dyDescent="0.3">
      <c r="A2445">
        <v>121391303</v>
      </c>
      <c r="B2445" t="s">
        <v>66</v>
      </c>
    </row>
    <row r="2446" spans="1:2" x14ac:dyDescent="0.3">
      <c r="A2446">
        <v>121391303</v>
      </c>
      <c r="B2446" t="s">
        <v>2571</v>
      </c>
    </row>
    <row r="2447" spans="1:2" x14ac:dyDescent="0.3">
      <c r="A2447">
        <v>121391303</v>
      </c>
      <c r="B2447" t="s">
        <v>2572</v>
      </c>
    </row>
    <row r="2448" spans="1:2" x14ac:dyDescent="0.3">
      <c r="A2448">
        <v>121391303</v>
      </c>
      <c r="B2448" t="s">
        <v>2573</v>
      </c>
    </row>
    <row r="2449" spans="1:2" x14ac:dyDescent="0.3">
      <c r="A2449">
        <v>121392303</v>
      </c>
      <c r="B2449" t="s">
        <v>127</v>
      </c>
    </row>
    <row r="2450" spans="1:2" x14ac:dyDescent="0.3">
      <c r="A2450">
        <v>121392303</v>
      </c>
      <c r="B2450" t="s">
        <v>2574</v>
      </c>
    </row>
    <row r="2451" spans="1:2" x14ac:dyDescent="0.3">
      <c r="A2451">
        <v>121392303</v>
      </c>
      <c r="B2451" t="s">
        <v>1033</v>
      </c>
    </row>
    <row r="2452" spans="1:2" x14ac:dyDescent="0.3">
      <c r="A2452">
        <v>121392303</v>
      </c>
      <c r="B2452" t="s">
        <v>2575</v>
      </c>
    </row>
    <row r="2453" spans="1:2" x14ac:dyDescent="0.3">
      <c r="A2453">
        <v>121392303</v>
      </c>
      <c r="B2453" t="s">
        <v>1037</v>
      </c>
    </row>
    <row r="2454" spans="1:2" x14ac:dyDescent="0.3">
      <c r="A2454">
        <v>121392303</v>
      </c>
      <c r="B2454" t="s">
        <v>2576</v>
      </c>
    </row>
    <row r="2455" spans="1:2" x14ac:dyDescent="0.3">
      <c r="A2455">
        <v>121392303</v>
      </c>
      <c r="B2455" t="s">
        <v>2577</v>
      </c>
    </row>
    <row r="2456" spans="1:2" x14ac:dyDescent="0.3">
      <c r="A2456">
        <v>121392303</v>
      </c>
      <c r="B2456" t="s">
        <v>2578</v>
      </c>
    </row>
    <row r="2457" spans="1:2" x14ac:dyDescent="0.3">
      <c r="A2457">
        <v>121392303</v>
      </c>
      <c r="B2457" t="s">
        <v>2579</v>
      </c>
    </row>
    <row r="2458" spans="1:2" x14ac:dyDescent="0.3">
      <c r="A2458">
        <v>121392303</v>
      </c>
      <c r="B2458" t="s">
        <v>2580</v>
      </c>
    </row>
    <row r="2459" spans="1:2" x14ac:dyDescent="0.3">
      <c r="A2459">
        <v>121392303</v>
      </c>
      <c r="B2459" t="s">
        <v>2581</v>
      </c>
    </row>
    <row r="2460" spans="1:2" x14ac:dyDescent="0.3">
      <c r="A2460">
        <v>121393007</v>
      </c>
      <c r="B2460" t="s">
        <v>666</v>
      </c>
    </row>
    <row r="2461" spans="1:2" x14ac:dyDescent="0.3">
      <c r="A2461">
        <v>121393330</v>
      </c>
      <c r="B2461" t="s">
        <v>584</v>
      </c>
    </row>
    <row r="2462" spans="1:2" x14ac:dyDescent="0.3">
      <c r="A2462">
        <v>121393330</v>
      </c>
      <c r="B2462" t="s">
        <v>584</v>
      </c>
    </row>
    <row r="2463" spans="1:2" x14ac:dyDescent="0.3">
      <c r="A2463">
        <v>121394017</v>
      </c>
      <c r="B2463" t="s">
        <v>742</v>
      </c>
    </row>
    <row r="2464" spans="1:2" x14ac:dyDescent="0.3">
      <c r="A2464">
        <v>121394017</v>
      </c>
      <c r="B2464" t="s">
        <v>742</v>
      </c>
    </row>
    <row r="2465" spans="1:2" x14ac:dyDescent="0.3">
      <c r="A2465">
        <v>121394503</v>
      </c>
      <c r="B2465" t="s">
        <v>298</v>
      </c>
    </row>
    <row r="2466" spans="1:2" x14ac:dyDescent="0.3">
      <c r="A2466">
        <v>121394503</v>
      </c>
      <c r="B2466" t="s">
        <v>2582</v>
      </c>
    </row>
    <row r="2467" spans="1:2" x14ac:dyDescent="0.3">
      <c r="A2467">
        <v>121394503</v>
      </c>
      <c r="B2467" t="s">
        <v>2583</v>
      </c>
    </row>
    <row r="2468" spans="1:2" x14ac:dyDescent="0.3">
      <c r="A2468">
        <v>121394503</v>
      </c>
      <c r="B2468" t="s">
        <v>2584</v>
      </c>
    </row>
    <row r="2469" spans="1:2" x14ac:dyDescent="0.3">
      <c r="A2469">
        <v>121394503</v>
      </c>
      <c r="B2469" t="s">
        <v>2585</v>
      </c>
    </row>
    <row r="2470" spans="1:2" x14ac:dyDescent="0.3">
      <c r="A2470">
        <v>121394603</v>
      </c>
      <c r="B2470" t="s">
        <v>304</v>
      </c>
    </row>
    <row r="2471" spans="1:2" x14ac:dyDescent="0.3">
      <c r="A2471">
        <v>121394603</v>
      </c>
      <c r="B2471" t="s">
        <v>2586</v>
      </c>
    </row>
    <row r="2472" spans="1:2" x14ac:dyDescent="0.3">
      <c r="A2472">
        <v>121394603</v>
      </c>
      <c r="B2472" t="s">
        <v>2587</v>
      </c>
    </row>
    <row r="2473" spans="1:2" x14ac:dyDescent="0.3">
      <c r="A2473">
        <v>121394603</v>
      </c>
      <c r="B2473" t="s">
        <v>2588</v>
      </c>
    </row>
    <row r="2474" spans="1:2" x14ac:dyDescent="0.3">
      <c r="A2474">
        <v>121394603</v>
      </c>
      <c r="B2474" t="s">
        <v>2589</v>
      </c>
    </row>
    <row r="2475" spans="1:2" x14ac:dyDescent="0.3">
      <c r="A2475">
        <v>121395103</v>
      </c>
      <c r="B2475" t="s">
        <v>319</v>
      </c>
    </row>
    <row r="2476" spans="1:2" x14ac:dyDescent="0.3">
      <c r="A2476">
        <v>121395103</v>
      </c>
      <c r="B2476" t="s">
        <v>2590</v>
      </c>
    </row>
    <row r="2477" spans="1:2" x14ac:dyDescent="0.3">
      <c r="A2477">
        <v>121395103</v>
      </c>
      <c r="B2477" t="s">
        <v>2591</v>
      </c>
    </row>
    <row r="2478" spans="1:2" x14ac:dyDescent="0.3">
      <c r="A2478">
        <v>121395103</v>
      </c>
      <c r="B2478" t="s">
        <v>2592</v>
      </c>
    </row>
    <row r="2479" spans="1:2" x14ac:dyDescent="0.3">
      <c r="A2479">
        <v>121395103</v>
      </c>
      <c r="B2479" t="s">
        <v>2593</v>
      </c>
    </row>
    <row r="2480" spans="1:2" x14ac:dyDescent="0.3">
      <c r="A2480">
        <v>121395103</v>
      </c>
      <c r="B2480" t="s">
        <v>2594</v>
      </c>
    </row>
    <row r="2481" spans="1:2" x14ac:dyDescent="0.3">
      <c r="A2481">
        <v>121395103</v>
      </c>
      <c r="B2481" t="s">
        <v>2595</v>
      </c>
    </row>
    <row r="2482" spans="1:2" x14ac:dyDescent="0.3">
      <c r="A2482">
        <v>121395103</v>
      </c>
      <c r="B2482" t="s">
        <v>2596</v>
      </c>
    </row>
    <row r="2483" spans="1:2" x14ac:dyDescent="0.3">
      <c r="A2483">
        <v>121395103</v>
      </c>
      <c r="B2483" t="s">
        <v>2597</v>
      </c>
    </row>
    <row r="2484" spans="1:2" x14ac:dyDescent="0.3">
      <c r="A2484">
        <v>121395103</v>
      </c>
      <c r="B2484" t="s">
        <v>2598</v>
      </c>
    </row>
    <row r="2485" spans="1:2" x14ac:dyDescent="0.3">
      <c r="A2485">
        <v>121395103</v>
      </c>
      <c r="B2485" t="s">
        <v>2599</v>
      </c>
    </row>
    <row r="2486" spans="1:2" x14ac:dyDescent="0.3">
      <c r="A2486">
        <v>121395103</v>
      </c>
      <c r="B2486" t="s">
        <v>2600</v>
      </c>
    </row>
    <row r="2487" spans="1:2" x14ac:dyDescent="0.3">
      <c r="A2487">
        <v>121395103</v>
      </c>
      <c r="B2487" t="s">
        <v>2601</v>
      </c>
    </row>
    <row r="2488" spans="1:2" x14ac:dyDescent="0.3">
      <c r="A2488">
        <v>121395526</v>
      </c>
      <c r="B2488" t="s">
        <v>683</v>
      </c>
    </row>
    <row r="2489" spans="1:2" x14ac:dyDescent="0.3">
      <c r="A2489">
        <v>121395526</v>
      </c>
      <c r="B2489" t="s">
        <v>683</v>
      </c>
    </row>
    <row r="2490" spans="1:2" x14ac:dyDescent="0.3">
      <c r="A2490">
        <v>121395603</v>
      </c>
      <c r="B2490" t="s">
        <v>370</v>
      </c>
    </row>
    <row r="2491" spans="1:2" x14ac:dyDescent="0.3">
      <c r="A2491">
        <v>121395603</v>
      </c>
      <c r="B2491" t="s">
        <v>2602</v>
      </c>
    </row>
    <row r="2492" spans="1:2" x14ac:dyDescent="0.3">
      <c r="A2492">
        <v>121395603</v>
      </c>
      <c r="B2492" t="s">
        <v>2603</v>
      </c>
    </row>
    <row r="2493" spans="1:2" x14ac:dyDescent="0.3">
      <c r="A2493">
        <v>121395603</v>
      </c>
      <c r="B2493" t="s">
        <v>2604</v>
      </c>
    </row>
    <row r="2494" spans="1:2" x14ac:dyDescent="0.3">
      <c r="A2494">
        <v>121395603</v>
      </c>
      <c r="B2494" t="s">
        <v>1906</v>
      </c>
    </row>
    <row r="2495" spans="1:2" x14ac:dyDescent="0.3">
      <c r="A2495">
        <v>121395703</v>
      </c>
      <c r="B2495" t="s">
        <v>408</v>
      </c>
    </row>
    <row r="2496" spans="1:2" x14ac:dyDescent="0.3">
      <c r="A2496">
        <v>121395703</v>
      </c>
      <c r="B2496" t="s">
        <v>2605</v>
      </c>
    </row>
    <row r="2497" spans="1:2" x14ac:dyDescent="0.3">
      <c r="A2497">
        <v>121395703</v>
      </c>
      <c r="B2497" t="s">
        <v>2606</v>
      </c>
    </row>
    <row r="2498" spans="1:2" x14ac:dyDescent="0.3">
      <c r="A2498">
        <v>121395703</v>
      </c>
      <c r="B2498" t="s">
        <v>2607</v>
      </c>
    </row>
    <row r="2499" spans="1:2" x14ac:dyDescent="0.3">
      <c r="A2499">
        <v>121395703</v>
      </c>
      <c r="B2499" t="s">
        <v>2608</v>
      </c>
    </row>
    <row r="2500" spans="1:2" x14ac:dyDescent="0.3">
      <c r="A2500">
        <v>121395703</v>
      </c>
      <c r="B2500" t="s">
        <v>2609</v>
      </c>
    </row>
    <row r="2501" spans="1:2" x14ac:dyDescent="0.3">
      <c r="A2501">
        <v>121395927</v>
      </c>
      <c r="B2501" t="s">
        <v>772</v>
      </c>
    </row>
    <row r="2502" spans="1:2" x14ac:dyDescent="0.3">
      <c r="A2502">
        <v>121395927</v>
      </c>
      <c r="B2502" t="s">
        <v>772</v>
      </c>
    </row>
    <row r="2503" spans="1:2" x14ac:dyDescent="0.3">
      <c r="A2503">
        <v>121397803</v>
      </c>
      <c r="B2503" t="s">
        <v>480</v>
      </c>
    </row>
    <row r="2504" spans="1:2" x14ac:dyDescent="0.3">
      <c r="A2504">
        <v>121397803</v>
      </c>
      <c r="B2504" t="s">
        <v>2610</v>
      </c>
    </row>
    <row r="2505" spans="1:2" x14ac:dyDescent="0.3">
      <c r="A2505">
        <v>121397803</v>
      </c>
      <c r="B2505" t="s">
        <v>2611</v>
      </c>
    </row>
    <row r="2506" spans="1:2" x14ac:dyDescent="0.3">
      <c r="A2506">
        <v>121397803</v>
      </c>
      <c r="B2506" t="s">
        <v>2612</v>
      </c>
    </row>
    <row r="2507" spans="1:2" x14ac:dyDescent="0.3">
      <c r="A2507">
        <v>121397803</v>
      </c>
      <c r="B2507" t="s">
        <v>2613</v>
      </c>
    </row>
    <row r="2508" spans="1:2" x14ac:dyDescent="0.3">
      <c r="A2508">
        <v>121397803</v>
      </c>
      <c r="B2508" t="s">
        <v>2614</v>
      </c>
    </row>
    <row r="2509" spans="1:2" x14ac:dyDescent="0.3">
      <c r="A2509">
        <v>121398065</v>
      </c>
      <c r="B2509" t="s">
        <v>713</v>
      </c>
    </row>
    <row r="2510" spans="1:2" x14ac:dyDescent="0.3">
      <c r="A2510">
        <v>121398065</v>
      </c>
      <c r="B2510" t="s">
        <v>713</v>
      </c>
    </row>
    <row r="2511" spans="1:2" x14ac:dyDescent="0.3">
      <c r="A2511">
        <v>121399898</v>
      </c>
      <c r="B2511" t="s">
        <v>771</v>
      </c>
    </row>
    <row r="2512" spans="1:2" x14ac:dyDescent="0.3">
      <c r="A2512">
        <v>121399898</v>
      </c>
      <c r="B2512" t="s">
        <v>771</v>
      </c>
    </row>
    <row r="2513" spans="1:2" x14ac:dyDescent="0.3">
      <c r="A2513">
        <v>122000000</v>
      </c>
      <c r="B2513" t="s">
        <v>514</v>
      </c>
    </row>
    <row r="2514" spans="1:2" x14ac:dyDescent="0.3">
      <c r="A2514">
        <v>122090001</v>
      </c>
      <c r="B2514" t="s">
        <v>753</v>
      </c>
    </row>
    <row r="2515" spans="1:2" x14ac:dyDescent="0.3">
      <c r="A2515">
        <v>122090001</v>
      </c>
      <c r="B2515" t="s">
        <v>2615</v>
      </c>
    </row>
    <row r="2516" spans="1:2" x14ac:dyDescent="0.3">
      <c r="A2516">
        <v>122091002</v>
      </c>
      <c r="B2516" t="s">
        <v>26</v>
      </c>
    </row>
    <row r="2517" spans="1:2" x14ac:dyDescent="0.3">
      <c r="A2517">
        <v>122091002</v>
      </c>
      <c r="B2517" t="s">
        <v>2616</v>
      </c>
    </row>
    <row r="2518" spans="1:2" x14ac:dyDescent="0.3">
      <c r="A2518">
        <v>122091002</v>
      </c>
      <c r="B2518" t="s">
        <v>2617</v>
      </c>
    </row>
    <row r="2519" spans="1:2" x14ac:dyDescent="0.3">
      <c r="A2519">
        <v>122091002</v>
      </c>
      <c r="B2519" t="s">
        <v>2618</v>
      </c>
    </row>
    <row r="2520" spans="1:2" x14ac:dyDescent="0.3">
      <c r="A2520">
        <v>122091002</v>
      </c>
      <c r="B2520" t="s">
        <v>2619</v>
      </c>
    </row>
    <row r="2521" spans="1:2" x14ac:dyDescent="0.3">
      <c r="A2521">
        <v>122091002</v>
      </c>
      <c r="B2521" t="s">
        <v>2620</v>
      </c>
    </row>
    <row r="2522" spans="1:2" x14ac:dyDescent="0.3">
      <c r="A2522">
        <v>122091002</v>
      </c>
      <c r="B2522" t="s">
        <v>2621</v>
      </c>
    </row>
    <row r="2523" spans="1:2" x14ac:dyDescent="0.3">
      <c r="A2523">
        <v>122091002</v>
      </c>
      <c r="B2523" t="s">
        <v>2622</v>
      </c>
    </row>
    <row r="2524" spans="1:2" x14ac:dyDescent="0.3">
      <c r="A2524">
        <v>122091002</v>
      </c>
      <c r="B2524" t="s">
        <v>2623</v>
      </c>
    </row>
    <row r="2525" spans="1:2" x14ac:dyDescent="0.3">
      <c r="A2525">
        <v>122091002</v>
      </c>
      <c r="B2525" t="s">
        <v>2624</v>
      </c>
    </row>
    <row r="2526" spans="1:2" x14ac:dyDescent="0.3">
      <c r="A2526">
        <v>122091303</v>
      </c>
      <c r="B2526" t="s">
        <v>47</v>
      </c>
    </row>
    <row r="2527" spans="1:2" x14ac:dyDescent="0.3">
      <c r="A2527">
        <v>122091303</v>
      </c>
      <c r="B2527" t="s">
        <v>2625</v>
      </c>
    </row>
    <row r="2528" spans="1:2" x14ac:dyDescent="0.3">
      <c r="A2528">
        <v>122091303</v>
      </c>
      <c r="B2528" t="s">
        <v>2626</v>
      </c>
    </row>
    <row r="2529" spans="1:2" x14ac:dyDescent="0.3">
      <c r="A2529">
        <v>122091303</v>
      </c>
      <c r="B2529" t="s">
        <v>2627</v>
      </c>
    </row>
    <row r="2530" spans="1:2" x14ac:dyDescent="0.3">
      <c r="A2530">
        <v>122091352</v>
      </c>
      <c r="B2530" t="s">
        <v>48</v>
      </c>
    </row>
    <row r="2531" spans="1:2" x14ac:dyDescent="0.3">
      <c r="A2531">
        <v>122091352</v>
      </c>
      <c r="B2531" t="s">
        <v>2628</v>
      </c>
    </row>
    <row r="2532" spans="1:2" x14ac:dyDescent="0.3">
      <c r="A2532">
        <v>122091352</v>
      </c>
      <c r="B2532" t="s">
        <v>2629</v>
      </c>
    </row>
    <row r="2533" spans="1:2" x14ac:dyDescent="0.3">
      <c r="A2533">
        <v>122091352</v>
      </c>
      <c r="B2533" t="s">
        <v>2630</v>
      </c>
    </row>
    <row r="2534" spans="1:2" x14ac:dyDescent="0.3">
      <c r="A2534">
        <v>122091352</v>
      </c>
      <c r="B2534" t="s">
        <v>2631</v>
      </c>
    </row>
    <row r="2535" spans="1:2" x14ac:dyDescent="0.3">
      <c r="A2535">
        <v>122091352</v>
      </c>
      <c r="B2535" t="s">
        <v>1317</v>
      </c>
    </row>
    <row r="2536" spans="1:2" x14ac:dyDescent="0.3">
      <c r="A2536">
        <v>122091352</v>
      </c>
      <c r="B2536" t="s">
        <v>2632</v>
      </c>
    </row>
    <row r="2537" spans="1:2" x14ac:dyDescent="0.3">
      <c r="A2537">
        <v>122091457</v>
      </c>
      <c r="B2537" t="s">
        <v>759</v>
      </c>
    </row>
    <row r="2538" spans="1:2" x14ac:dyDescent="0.3">
      <c r="A2538">
        <v>122092002</v>
      </c>
      <c r="B2538" t="s">
        <v>67</v>
      </c>
    </row>
    <row r="2539" spans="1:2" x14ac:dyDescent="0.3">
      <c r="A2539">
        <v>122092002</v>
      </c>
      <c r="B2539" t="s">
        <v>2633</v>
      </c>
    </row>
    <row r="2540" spans="1:2" x14ac:dyDescent="0.3">
      <c r="A2540">
        <v>122092002</v>
      </c>
      <c r="B2540" t="s">
        <v>2634</v>
      </c>
    </row>
    <row r="2541" spans="1:2" x14ac:dyDescent="0.3">
      <c r="A2541">
        <v>122092002</v>
      </c>
      <c r="B2541" t="s">
        <v>2635</v>
      </c>
    </row>
    <row r="2542" spans="1:2" x14ac:dyDescent="0.3">
      <c r="A2542">
        <v>122092002</v>
      </c>
      <c r="B2542" t="s">
        <v>2636</v>
      </c>
    </row>
    <row r="2543" spans="1:2" x14ac:dyDescent="0.3">
      <c r="A2543">
        <v>122092002</v>
      </c>
      <c r="B2543" t="s">
        <v>2637</v>
      </c>
    </row>
    <row r="2544" spans="1:2" x14ac:dyDescent="0.3">
      <c r="A2544">
        <v>122092002</v>
      </c>
      <c r="B2544" t="s">
        <v>2638</v>
      </c>
    </row>
    <row r="2545" spans="1:2" x14ac:dyDescent="0.3">
      <c r="A2545">
        <v>122092102</v>
      </c>
      <c r="B2545" t="s">
        <v>68</v>
      </c>
    </row>
    <row r="2546" spans="1:2" x14ac:dyDescent="0.3">
      <c r="A2546">
        <v>122092102</v>
      </c>
      <c r="B2546" t="s">
        <v>2639</v>
      </c>
    </row>
    <row r="2547" spans="1:2" x14ac:dyDescent="0.3">
      <c r="A2547">
        <v>122092102</v>
      </c>
      <c r="B2547" t="s">
        <v>2640</v>
      </c>
    </row>
    <row r="2548" spans="1:2" x14ac:dyDescent="0.3">
      <c r="A2548">
        <v>122092102</v>
      </c>
      <c r="B2548" t="s">
        <v>2641</v>
      </c>
    </row>
    <row r="2549" spans="1:2" x14ac:dyDescent="0.3">
      <c r="A2549">
        <v>122092102</v>
      </c>
      <c r="B2549" t="s">
        <v>2642</v>
      </c>
    </row>
    <row r="2550" spans="1:2" x14ac:dyDescent="0.3">
      <c r="A2550">
        <v>122092102</v>
      </c>
      <c r="B2550" t="s">
        <v>2643</v>
      </c>
    </row>
    <row r="2551" spans="1:2" x14ac:dyDescent="0.3">
      <c r="A2551">
        <v>122092102</v>
      </c>
      <c r="B2551" t="s">
        <v>2644</v>
      </c>
    </row>
    <row r="2552" spans="1:2" x14ac:dyDescent="0.3">
      <c r="A2552">
        <v>122092102</v>
      </c>
      <c r="B2552" t="s">
        <v>2645</v>
      </c>
    </row>
    <row r="2553" spans="1:2" x14ac:dyDescent="0.3">
      <c r="A2553">
        <v>122092102</v>
      </c>
      <c r="B2553" t="s">
        <v>2646</v>
      </c>
    </row>
    <row r="2554" spans="1:2" x14ac:dyDescent="0.3">
      <c r="A2554">
        <v>122092102</v>
      </c>
      <c r="B2554" t="s">
        <v>2647</v>
      </c>
    </row>
    <row r="2555" spans="1:2" x14ac:dyDescent="0.3">
      <c r="A2555">
        <v>122092102</v>
      </c>
      <c r="B2555" t="s">
        <v>2648</v>
      </c>
    </row>
    <row r="2556" spans="1:2" x14ac:dyDescent="0.3">
      <c r="A2556">
        <v>122092102</v>
      </c>
      <c r="B2556" t="s">
        <v>2649</v>
      </c>
    </row>
    <row r="2557" spans="1:2" x14ac:dyDescent="0.3">
      <c r="A2557">
        <v>122092102</v>
      </c>
      <c r="B2557" t="s">
        <v>2650</v>
      </c>
    </row>
    <row r="2558" spans="1:2" x14ac:dyDescent="0.3">
      <c r="A2558">
        <v>122092102</v>
      </c>
      <c r="B2558" t="s">
        <v>2651</v>
      </c>
    </row>
    <row r="2559" spans="1:2" x14ac:dyDescent="0.3">
      <c r="A2559">
        <v>122092102</v>
      </c>
      <c r="B2559" t="s">
        <v>2652</v>
      </c>
    </row>
    <row r="2560" spans="1:2" x14ac:dyDescent="0.3">
      <c r="A2560">
        <v>122092102</v>
      </c>
      <c r="B2560" t="s">
        <v>2653</v>
      </c>
    </row>
    <row r="2561" spans="1:2" x14ac:dyDescent="0.3">
      <c r="A2561">
        <v>122092102</v>
      </c>
      <c r="B2561" t="s">
        <v>2654</v>
      </c>
    </row>
    <row r="2562" spans="1:2" x14ac:dyDescent="0.3">
      <c r="A2562">
        <v>122092102</v>
      </c>
      <c r="B2562" t="s">
        <v>2655</v>
      </c>
    </row>
    <row r="2563" spans="1:2" x14ac:dyDescent="0.3">
      <c r="A2563">
        <v>122092102</v>
      </c>
      <c r="B2563" t="s">
        <v>2656</v>
      </c>
    </row>
    <row r="2564" spans="1:2" x14ac:dyDescent="0.3">
      <c r="A2564">
        <v>122092102</v>
      </c>
      <c r="B2564" t="s">
        <v>2657</v>
      </c>
    </row>
    <row r="2565" spans="1:2" x14ac:dyDescent="0.3">
      <c r="A2565">
        <v>122092102</v>
      </c>
      <c r="B2565" t="s">
        <v>2630</v>
      </c>
    </row>
    <row r="2566" spans="1:2" x14ac:dyDescent="0.3">
      <c r="A2566">
        <v>122092102</v>
      </c>
      <c r="B2566" t="s">
        <v>2658</v>
      </c>
    </row>
    <row r="2567" spans="1:2" x14ac:dyDescent="0.3">
      <c r="A2567">
        <v>122092102</v>
      </c>
      <c r="B2567" t="s">
        <v>2659</v>
      </c>
    </row>
    <row r="2568" spans="1:2" x14ac:dyDescent="0.3">
      <c r="A2568">
        <v>122092102</v>
      </c>
      <c r="B2568" t="s">
        <v>2660</v>
      </c>
    </row>
    <row r="2569" spans="1:2" x14ac:dyDescent="0.3">
      <c r="A2569">
        <v>122092353</v>
      </c>
      <c r="B2569" t="s">
        <v>105</v>
      </c>
    </row>
    <row r="2570" spans="1:2" x14ac:dyDescent="0.3">
      <c r="A2570">
        <v>122092353</v>
      </c>
      <c r="B2570" t="s">
        <v>2661</v>
      </c>
    </row>
    <row r="2571" spans="1:2" x14ac:dyDescent="0.3">
      <c r="A2571">
        <v>122092353</v>
      </c>
      <c r="B2571" t="s">
        <v>2662</v>
      </c>
    </row>
    <row r="2572" spans="1:2" x14ac:dyDescent="0.3">
      <c r="A2572">
        <v>122092353</v>
      </c>
      <c r="B2572" t="s">
        <v>2663</v>
      </c>
    </row>
    <row r="2573" spans="1:2" x14ac:dyDescent="0.3">
      <c r="A2573">
        <v>122092353</v>
      </c>
      <c r="B2573" t="s">
        <v>2664</v>
      </c>
    </row>
    <row r="2574" spans="1:2" x14ac:dyDescent="0.3">
      <c r="A2574">
        <v>122092353</v>
      </c>
      <c r="B2574" t="s">
        <v>2665</v>
      </c>
    </row>
    <row r="2575" spans="1:2" x14ac:dyDescent="0.3">
      <c r="A2575">
        <v>122092353</v>
      </c>
      <c r="B2575" t="s">
        <v>2666</v>
      </c>
    </row>
    <row r="2576" spans="1:2" x14ac:dyDescent="0.3">
      <c r="A2576">
        <v>122092353</v>
      </c>
      <c r="B2576" t="s">
        <v>2667</v>
      </c>
    </row>
    <row r="2577" spans="1:2" x14ac:dyDescent="0.3">
      <c r="A2577">
        <v>122092353</v>
      </c>
      <c r="B2577" t="s">
        <v>2668</v>
      </c>
    </row>
    <row r="2578" spans="1:2" x14ac:dyDescent="0.3">
      <c r="A2578">
        <v>122092353</v>
      </c>
      <c r="B2578" t="s">
        <v>2669</v>
      </c>
    </row>
    <row r="2579" spans="1:2" x14ac:dyDescent="0.3">
      <c r="A2579">
        <v>122092353</v>
      </c>
      <c r="B2579" t="s">
        <v>2670</v>
      </c>
    </row>
    <row r="2580" spans="1:2" x14ac:dyDescent="0.3">
      <c r="A2580">
        <v>122092353</v>
      </c>
      <c r="B2580" t="s">
        <v>2671</v>
      </c>
    </row>
    <row r="2581" spans="1:2" x14ac:dyDescent="0.3">
      <c r="A2581">
        <v>122092353</v>
      </c>
      <c r="B2581" t="s">
        <v>2672</v>
      </c>
    </row>
    <row r="2582" spans="1:2" x14ac:dyDescent="0.3">
      <c r="A2582">
        <v>122092353</v>
      </c>
      <c r="B2582" t="s">
        <v>2673</v>
      </c>
    </row>
    <row r="2583" spans="1:2" x14ac:dyDescent="0.3">
      <c r="A2583">
        <v>122092353</v>
      </c>
      <c r="B2583" t="s">
        <v>2674</v>
      </c>
    </row>
    <row r="2584" spans="1:2" x14ac:dyDescent="0.3">
      <c r="A2584">
        <v>122093140</v>
      </c>
      <c r="B2584" t="s">
        <v>581</v>
      </c>
    </row>
    <row r="2585" spans="1:2" x14ac:dyDescent="0.3">
      <c r="A2585">
        <v>122093140</v>
      </c>
      <c r="B2585" t="s">
        <v>581</v>
      </c>
    </row>
    <row r="2586" spans="1:2" x14ac:dyDescent="0.3">
      <c r="A2586">
        <v>122093460</v>
      </c>
      <c r="B2586" t="s">
        <v>760</v>
      </c>
    </row>
    <row r="2587" spans="1:2" x14ac:dyDescent="0.3">
      <c r="A2587">
        <v>122093460</v>
      </c>
      <c r="B2587" t="s">
        <v>760</v>
      </c>
    </row>
    <row r="2588" spans="1:2" x14ac:dyDescent="0.3">
      <c r="A2588">
        <v>122097007</v>
      </c>
      <c r="B2588" t="s">
        <v>632</v>
      </c>
    </row>
    <row r="2589" spans="1:2" x14ac:dyDescent="0.3">
      <c r="A2589">
        <v>122097203</v>
      </c>
      <c r="B2589" t="s">
        <v>266</v>
      </c>
    </row>
    <row r="2590" spans="1:2" x14ac:dyDescent="0.3">
      <c r="A2590">
        <v>122097203</v>
      </c>
      <c r="B2590" t="s">
        <v>1286</v>
      </c>
    </row>
    <row r="2591" spans="1:2" x14ac:dyDescent="0.3">
      <c r="A2591">
        <v>122097203</v>
      </c>
      <c r="B2591" t="s">
        <v>2675</v>
      </c>
    </row>
    <row r="2592" spans="1:2" x14ac:dyDescent="0.3">
      <c r="A2592">
        <v>122097203</v>
      </c>
      <c r="B2592" t="s">
        <v>2676</v>
      </c>
    </row>
    <row r="2593" spans="1:2" x14ac:dyDescent="0.3">
      <c r="A2593">
        <v>122097502</v>
      </c>
      <c r="B2593" t="s">
        <v>276</v>
      </c>
    </row>
    <row r="2594" spans="1:2" x14ac:dyDescent="0.3">
      <c r="A2594">
        <v>122097502</v>
      </c>
      <c r="B2594" t="s">
        <v>2677</v>
      </c>
    </row>
    <row r="2595" spans="1:2" x14ac:dyDescent="0.3">
      <c r="A2595">
        <v>122097502</v>
      </c>
      <c r="B2595" t="s">
        <v>2678</v>
      </c>
    </row>
    <row r="2596" spans="1:2" x14ac:dyDescent="0.3">
      <c r="A2596">
        <v>122097502</v>
      </c>
      <c r="B2596" t="s">
        <v>2679</v>
      </c>
    </row>
    <row r="2597" spans="1:2" x14ac:dyDescent="0.3">
      <c r="A2597">
        <v>122097502</v>
      </c>
      <c r="B2597" t="s">
        <v>2680</v>
      </c>
    </row>
    <row r="2598" spans="1:2" x14ac:dyDescent="0.3">
      <c r="A2598">
        <v>122097502</v>
      </c>
      <c r="B2598" t="s">
        <v>2681</v>
      </c>
    </row>
    <row r="2599" spans="1:2" x14ac:dyDescent="0.3">
      <c r="A2599">
        <v>122097502</v>
      </c>
      <c r="B2599" t="s">
        <v>2682</v>
      </c>
    </row>
    <row r="2600" spans="1:2" x14ac:dyDescent="0.3">
      <c r="A2600">
        <v>122097502</v>
      </c>
      <c r="B2600" t="s">
        <v>2683</v>
      </c>
    </row>
    <row r="2601" spans="1:2" x14ac:dyDescent="0.3">
      <c r="A2601">
        <v>122097502</v>
      </c>
      <c r="B2601" t="s">
        <v>1038</v>
      </c>
    </row>
    <row r="2602" spans="1:2" x14ac:dyDescent="0.3">
      <c r="A2602">
        <v>122097502</v>
      </c>
      <c r="B2602" t="s">
        <v>2684</v>
      </c>
    </row>
    <row r="2603" spans="1:2" x14ac:dyDescent="0.3">
      <c r="A2603">
        <v>122097502</v>
      </c>
      <c r="B2603" t="s">
        <v>2685</v>
      </c>
    </row>
    <row r="2604" spans="1:2" x14ac:dyDescent="0.3">
      <c r="A2604">
        <v>122097604</v>
      </c>
      <c r="B2604" t="s">
        <v>280</v>
      </c>
    </row>
    <row r="2605" spans="1:2" x14ac:dyDescent="0.3">
      <c r="A2605">
        <v>122097604</v>
      </c>
      <c r="B2605" t="s">
        <v>2686</v>
      </c>
    </row>
    <row r="2606" spans="1:2" x14ac:dyDescent="0.3">
      <c r="A2606">
        <v>122097604</v>
      </c>
      <c r="B2606" t="s">
        <v>2687</v>
      </c>
    </row>
    <row r="2607" spans="1:2" x14ac:dyDescent="0.3">
      <c r="A2607">
        <v>122097604</v>
      </c>
      <c r="B2607" t="s">
        <v>2688</v>
      </c>
    </row>
    <row r="2608" spans="1:2" x14ac:dyDescent="0.3">
      <c r="A2608">
        <v>122097604</v>
      </c>
      <c r="B2608" t="s">
        <v>2689</v>
      </c>
    </row>
    <row r="2609" spans="1:2" x14ac:dyDescent="0.3">
      <c r="A2609">
        <v>122098003</v>
      </c>
      <c r="B2609" t="s">
        <v>315</v>
      </c>
    </row>
    <row r="2610" spans="1:2" x14ac:dyDescent="0.3">
      <c r="A2610">
        <v>122098003</v>
      </c>
      <c r="B2610" t="s">
        <v>797</v>
      </c>
    </row>
    <row r="2611" spans="1:2" x14ac:dyDescent="0.3">
      <c r="A2611">
        <v>122098003</v>
      </c>
      <c r="B2611" t="s">
        <v>2690</v>
      </c>
    </row>
    <row r="2612" spans="1:2" x14ac:dyDescent="0.3">
      <c r="A2612">
        <v>122098003</v>
      </c>
      <c r="B2612" t="s">
        <v>2691</v>
      </c>
    </row>
    <row r="2613" spans="1:2" x14ac:dyDescent="0.3">
      <c r="A2613">
        <v>122098003</v>
      </c>
      <c r="B2613" t="s">
        <v>2692</v>
      </c>
    </row>
    <row r="2614" spans="1:2" x14ac:dyDescent="0.3">
      <c r="A2614">
        <v>122098003</v>
      </c>
      <c r="B2614" t="s">
        <v>2693</v>
      </c>
    </row>
    <row r="2615" spans="1:2" x14ac:dyDescent="0.3">
      <c r="A2615">
        <v>122098103</v>
      </c>
      <c r="B2615" t="s">
        <v>327</v>
      </c>
    </row>
    <row r="2616" spans="1:2" x14ac:dyDescent="0.3">
      <c r="A2616">
        <v>122098103</v>
      </c>
      <c r="B2616" t="s">
        <v>2694</v>
      </c>
    </row>
    <row r="2617" spans="1:2" x14ac:dyDescent="0.3">
      <c r="A2617">
        <v>122098103</v>
      </c>
      <c r="B2617" t="s">
        <v>2695</v>
      </c>
    </row>
    <row r="2618" spans="1:2" x14ac:dyDescent="0.3">
      <c r="A2618">
        <v>122098103</v>
      </c>
      <c r="B2618" t="s">
        <v>2696</v>
      </c>
    </row>
    <row r="2619" spans="1:2" x14ac:dyDescent="0.3">
      <c r="A2619">
        <v>122098103</v>
      </c>
      <c r="B2619" t="s">
        <v>2697</v>
      </c>
    </row>
    <row r="2620" spans="1:2" x14ac:dyDescent="0.3">
      <c r="A2620">
        <v>122098103</v>
      </c>
      <c r="B2620" t="s">
        <v>2698</v>
      </c>
    </row>
    <row r="2621" spans="1:2" x14ac:dyDescent="0.3">
      <c r="A2621">
        <v>122098103</v>
      </c>
      <c r="B2621" t="s">
        <v>2699</v>
      </c>
    </row>
    <row r="2622" spans="1:2" x14ac:dyDescent="0.3">
      <c r="A2622">
        <v>122098103</v>
      </c>
      <c r="B2622" t="s">
        <v>2700</v>
      </c>
    </row>
    <row r="2623" spans="1:2" x14ac:dyDescent="0.3">
      <c r="A2623">
        <v>122098103</v>
      </c>
      <c r="B2623" t="s">
        <v>2701</v>
      </c>
    </row>
    <row r="2624" spans="1:2" x14ac:dyDescent="0.3">
      <c r="A2624">
        <v>122098103</v>
      </c>
      <c r="B2624" t="s">
        <v>2702</v>
      </c>
    </row>
    <row r="2625" spans="1:2" x14ac:dyDescent="0.3">
      <c r="A2625">
        <v>122098103</v>
      </c>
      <c r="B2625" t="s">
        <v>2703</v>
      </c>
    </row>
    <row r="2626" spans="1:2" x14ac:dyDescent="0.3">
      <c r="A2626">
        <v>122098103</v>
      </c>
      <c r="B2626" t="s">
        <v>2704</v>
      </c>
    </row>
    <row r="2627" spans="1:2" x14ac:dyDescent="0.3">
      <c r="A2627">
        <v>122098202</v>
      </c>
      <c r="B2627" t="s">
        <v>330</v>
      </c>
    </row>
    <row r="2628" spans="1:2" x14ac:dyDescent="0.3">
      <c r="A2628">
        <v>122098202</v>
      </c>
      <c r="B2628" t="s">
        <v>2705</v>
      </c>
    </row>
    <row r="2629" spans="1:2" x14ac:dyDescent="0.3">
      <c r="A2629">
        <v>122098202</v>
      </c>
      <c r="B2629" t="s">
        <v>2706</v>
      </c>
    </row>
    <row r="2630" spans="1:2" x14ac:dyDescent="0.3">
      <c r="A2630">
        <v>122098202</v>
      </c>
      <c r="B2630" t="s">
        <v>2707</v>
      </c>
    </row>
    <row r="2631" spans="1:2" x14ac:dyDescent="0.3">
      <c r="A2631">
        <v>122098202</v>
      </c>
      <c r="B2631" t="s">
        <v>2708</v>
      </c>
    </row>
    <row r="2632" spans="1:2" x14ac:dyDescent="0.3">
      <c r="A2632">
        <v>122098202</v>
      </c>
      <c r="B2632" t="s">
        <v>2709</v>
      </c>
    </row>
    <row r="2633" spans="1:2" x14ac:dyDescent="0.3">
      <c r="A2633">
        <v>122098202</v>
      </c>
      <c r="B2633" t="s">
        <v>2710</v>
      </c>
    </row>
    <row r="2634" spans="1:2" x14ac:dyDescent="0.3">
      <c r="A2634">
        <v>122098202</v>
      </c>
      <c r="B2634" t="s">
        <v>2711</v>
      </c>
    </row>
    <row r="2635" spans="1:2" x14ac:dyDescent="0.3">
      <c r="A2635">
        <v>122098202</v>
      </c>
      <c r="B2635" t="s">
        <v>2712</v>
      </c>
    </row>
    <row r="2636" spans="1:2" x14ac:dyDescent="0.3">
      <c r="A2636">
        <v>122098202</v>
      </c>
      <c r="B2636" t="s">
        <v>2713</v>
      </c>
    </row>
    <row r="2637" spans="1:2" x14ac:dyDescent="0.3">
      <c r="A2637">
        <v>122098202</v>
      </c>
      <c r="B2637" t="s">
        <v>2714</v>
      </c>
    </row>
    <row r="2638" spans="1:2" x14ac:dyDescent="0.3">
      <c r="A2638">
        <v>122098202</v>
      </c>
      <c r="B2638" t="s">
        <v>2715</v>
      </c>
    </row>
    <row r="2639" spans="1:2" x14ac:dyDescent="0.3">
      <c r="A2639">
        <v>122098202</v>
      </c>
      <c r="B2639" t="s">
        <v>2716</v>
      </c>
    </row>
    <row r="2640" spans="1:2" x14ac:dyDescent="0.3">
      <c r="A2640">
        <v>122098202</v>
      </c>
      <c r="B2640" t="s">
        <v>2717</v>
      </c>
    </row>
    <row r="2641" spans="1:2" x14ac:dyDescent="0.3">
      <c r="A2641">
        <v>122098202</v>
      </c>
      <c r="B2641" t="s">
        <v>2718</v>
      </c>
    </row>
    <row r="2642" spans="1:2" x14ac:dyDescent="0.3">
      <c r="A2642">
        <v>122098202</v>
      </c>
      <c r="B2642" t="s">
        <v>2719</v>
      </c>
    </row>
    <row r="2643" spans="1:2" x14ac:dyDescent="0.3">
      <c r="A2643">
        <v>122098403</v>
      </c>
      <c r="B2643" t="s">
        <v>352</v>
      </c>
    </row>
    <row r="2644" spans="1:2" x14ac:dyDescent="0.3">
      <c r="A2644">
        <v>122098403</v>
      </c>
      <c r="B2644" t="s">
        <v>948</v>
      </c>
    </row>
    <row r="2645" spans="1:2" x14ac:dyDescent="0.3">
      <c r="A2645">
        <v>122098403</v>
      </c>
      <c r="B2645" t="s">
        <v>2720</v>
      </c>
    </row>
    <row r="2646" spans="1:2" x14ac:dyDescent="0.3">
      <c r="A2646">
        <v>122098403</v>
      </c>
      <c r="B2646" t="s">
        <v>2721</v>
      </c>
    </row>
    <row r="2647" spans="1:2" x14ac:dyDescent="0.3">
      <c r="A2647">
        <v>122098403</v>
      </c>
      <c r="B2647" t="s">
        <v>2722</v>
      </c>
    </row>
    <row r="2648" spans="1:2" x14ac:dyDescent="0.3">
      <c r="A2648">
        <v>122098403</v>
      </c>
      <c r="B2648" t="s">
        <v>2723</v>
      </c>
    </row>
    <row r="2649" spans="1:2" x14ac:dyDescent="0.3">
      <c r="A2649">
        <v>122098403</v>
      </c>
      <c r="B2649" t="s">
        <v>2724</v>
      </c>
    </row>
    <row r="2650" spans="1:2" x14ac:dyDescent="0.3">
      <c r="A2650">
        <v>122098403</v>
      </c>
      <c r="B2650" t="s">
        <v>2725</v>
      </c>
    </row>
    <row r="2651" spans="1:2" x14ac:dyDescent="0.3">
      <c r="A2651">
        <v>122098403</v>
      </c>
      <c r="B2651" t="s">
        <v>2726</v>
      </c>
    </row>
    <row r="2652" spans="1:2" x14ac:dyDescent="0.3">
      <c r="A2652">
        <v>122099007</v>
      </c>
      <c r="B2652" t="s">
        <v>554</v>
      </c>
    </row>
    <row r="2653" spans="1:2" x14ac:dyDescent="0.3">
      <c r="A2653">
        <v>123000000</v>
      </c>
      <c r="B2653" t="s">
        <v>505</v>
      </c>
    </row>
    <row r="2654" spans="1:2" x14ac:dyDescent="0.3">
      <c r="A2654">
        <v>123460001</v>
      </c>
      <c r="B2654" t="s">
        <v>610</v>
      </c>
    </row>
    <row r="2655" spans="1:2" x14ac:dyDescent="0.3">
      <c r="A2655">
        <v>123460001</v>
      </c>
      <c r="B2655" t="s">
        <v>610</v>
      </c>
    </row>
    <row r="2656" spans="1:2" x14ac:dyDescent="0.3">
      <c r="A2656">
        <v>123460302</v>
      </c>
      <c r="B2656" t="s">
        <v>1</v>
      </c>
    </row>
    <row r="2657" spans="1:2" x14ac:dyDescent="0.3">
      <c r="A2657">
        <v>123460302</v>
      </c>
      <c r="B2657" t="s">
        <v>2727</v>
      </c>
    </row>
    <row r="2658" spans="1:2" x14ac:dyDescent="0.3">
      <c r="A2658">
        <v>123460302</v>
      </c>
      <c r="B2658" t="s">
        <v>2728</v>
      </c>
    </row>
    <row r="2659" spans="1:2" x14ac:dyDescent="0.3">
      <c r="A2659">
        <v>123460302</v>
      </c>
      <c r="B2659" t="s">
        <v>2729</v>
      </c>
    </row>
    <row r="2660" spans="1:2" x14ac:dyDescent="0.3">
      <c r="A2660">
        <v>123460302</v>
      </c>
      <c r="B2660" t="s">
        <v>2730</v>
      </c>
    </row>
    <row r="2661" spans="1:2" x14ac:dyDescent="0.3">
      <c r="A2661">
        <v>123460302</v>
      </c>
      <c r="B2661" t="s">
        <v>2731</v>
      </c>
    </row>
    <row r="2662" spans="1:2" x14ac:dyDescent="0.3">
      <c r="A2662">
        <v>123460302</v>
      </c>
      <c r="B2662" t="s">
        <v>2732</v>
      </c>
    </row>
    <row r="2663" spans="1:2" x14ac:dyDescent="0.3">
      <c r="A2663">
        <v>123460302</v>
      </c>
      <c r="B2663" t="s">
        <v>2733</v>
      </c>
    </row>
    <row r="2664" spans="1:2" x14ac:dyDescent="0.3">
      <c r="A2664">
        <v>123460302</v>
      </c>
      <c r="B2664" t="s">
        <v>1806</v>
      </c>
    </row>
    <row r="2665" spans="1:2" x14ac:dyDescent="0.3">
      <c r="A2665">
        <v>123460302</v>
      </c>
      <c r="B2665" t="s">
        <v>2734</v>
      </c>
    </row>
    <row r="2666" spans="1:2" x14ac:dyDescent="0.3">
      <c r="A2666">
        <v>123460504</v>
      </c>
      <c r="B2666" t="s">
        <v>52</v>
      </c>
    </row>
    <row r="2667" spans="1:2" x14ac:dyDescent="0.3">
      <c r="A2667">
        <v>123460957</v>
      </c>
      <c r="B2667" t="s">
        <v>752</v>
      </c>
    </row>
    <row r="2668" spans="1:2" x14ac:dyDescent="0.3">
      <c r="A2668">
        <v>123461302</v>
      </c>
      <c r="B2668" t="s">
        <v>80</v>
      </c>
    </row>
    <row r="2669" spans="1:2" x14ac:dyDescent="0.3">
      <c r="A2669">
        <v>123461302</v>
      </c>
      <c r="B2669" t="s">
        <v>2735</v>
      </c>
    </row>
    <row r="2670" spans="1:2" x14ac:dyDescent="0.3">
      <c r="A2670">
        <v>123461302</v>
      </c>
      <c r="B2670" t="s">
        <v>2736</v>
      </c>
    </row>
    <row r="2671" spans="1:2" x14ac:dyDescent="0.3">
      <c r="A2671">
        <v>123461302</v>
      </c>
      <c r="B2671" t="s">
        <v>2737</v>
      </c>
    </row>
    <row r="2672" spans="1:2" x14ac:dyDescent="0.3">
      <c r="A2672">
        <v>123461302</v>
      </c>
      <c r="B2672" t="s">
        <v>2010</v>
      </c>
    </row>
    <row r="2673" spans="1:2" x14ac:dyDescent="0.3">
      <c r="A2673">
        <v>123461302</v>
      </c>
      <c r="B2673" t="s">
        <v>2738</v>
      </c>
    </row>
    <row r="2674" spans="1:2" x14ac:dyDescent="0.3">
      <c r="A2674">
        <v>123461302</v>
      </c>
      <c r="B2674" t="s">
        <v>2739</v>
      </c>
    </row>
    <row r="2675" spans="1:2" x14ac:dyDescent="0.3">
      <c r="A2675">
        <v>123461302</v>
      </c>
      <c r="B2675" t="s">
        <v>2740</v>
      </c>
    </row>
    <row r="2676" spans="1:2" x14ac:dyDescent="0.3">
      <c r="A2676">
        <v>123461602</v>
      </c>
      <c r="B2676" t="s">
        <v>91</v>
      </c>
    </row>
    <row r="2677" spans="1:2" x14ac:dyDescent="0.3">
      <c r="A2677">
        <v>123461602</v>
      </c>
      <c r="B2677" t="s">
        <v>2741</v>
      </c>
    </row>
    <row r="2678" spans="1:2" x14ac:dyDescent="0.3">
      <c r="A2678">
        <v>123461602</v>
      </c>
      <c r="B2678" t="s">
        <v>2742</v>
      </c>
    </row>
    <row r="2679" spans="1:2" x14ac:dyDescent="0.3">
      <c r="A2679">
        <v>123461602</v>
      </c>
      <c r="B2679" t="s">
        <v>2743</v>
      </c>
    </row>
    <row r="2680" spans="1:2" x14ac:dyDescent="0.3">
      <c r="A2680">
        <v>123461602</v>
      </c>
      <c r="B2680" t="s">
        <v>2744</v>
      </c>
    </row>
    <row r="2681" spans="1:2" x14ac:dyDescent="0.3">
      <c r="A2681">
        <v>123461602</v>
      </c>
      <c r="B2681" t="s">
        <v>2745</v>
      </c>
    </row>
    <row r="2682" spans="1:2" x14ac:dyDescent="0.3">
      <c r="A2682">
        <v>123461602</v>
      </c>
      <c r="B2682" t="s">
        <v>2746</v>
      </c>
    </row>
    <row r="2683" spans="1:2" x14ac:dyDescent="0.3">
      <c r="A2683">
        <v>123461602</v>
      </c>
      <c r="B2683" t="s">
        <v>2747</v>
      </c>
    </row>
    <row r="2684" spans="1:2" x14ac:dyDescent="0.3">
      <c r="A2684">
        <v>123463370</v>
      </c>
      <c r="B2684" t="s">
        <v>576</v>
      </c>
    </row>
    <row r="2685" spans="1:2" x14ac:dyDescent="0.3">
      <c r="A2685">
        <v>123463370</v>
      </c>
      <c r="B2685" t="s">
        <v>576</v>
      </c>
    </row>
    <row r="2686" spans="1:2" x14ac:dyDescent="0.3">
      <c r="A2686">
        <v>123463507</v>
      </c>
      <c r="B2686" t="s">
        <v>723</v>
      </c>
    </row>
    <row r="2687" spans="1:2" x14ac:dyDescent="0.3">
      <c r="A2687">
        <v>123463603</v>
      </c>
      <c r="B2687" t="s">
        <v>185</v>
      </c>
    </row>
    <row r="2688" spans="1:2" x14ac:dyDescent="0.3">
      <c r="A2688">
        <v>123463603</v>
      </c>
      <c r="B2688" t="s">
        <v>2748</v>
      </c>
    </row>
    <row r="2689" spans="1:2" x14ac:dyDescent="0.3">
      <c r="A2689">
        <v>123463603</v>
      </c>
      <c r="B2689" t="s">
        <v>2749</v>
      </c>
    </row>
    <row r="2690" spans="1:2" x14ac:dyDescent="0.3">
      <c r="A2690">
        <v>123463603</v>
      </c>
      <c r="B2690" t="s">
        <v>2750</v>
      </c>
    </row>
    <row r="2691" spans="1:2" x14ac:dyDescent="0.3">
      <c r="A2691">
        <v>123463603</v>
      </c>
      <c r="B2691" t="s">
        <v>2751</v>
      </c>
    </row>
    <row r="2692" spans="1:2" x14ac:dyDescent="0.3">
      <c r="A2692">
        <v>123463603</v>
      </c>
      <c r="B2692" t="s">
        <v>2752</v>
      </c>
    </row>
    <row r="2693" spans="1:2" x14ac:dyDescent="0.3">
      <c r="A2693">
        <v>123463603</v>
      </c>
      <c r="B2693" t="s">
        <v>2753</v>
      </c>
    </row>
    <row r="2694" spans="1:2" x14ac:dyDescent="0.3">
      <c r="A2694">
        <v>123463803</v>
      </c>
      <c r="B2694" t="s">
        <v>202</v>
      </c>
    </row>
    <row r="2695" spans="1:2" x14ac:dyDescent="0.3">
      <c r="A2695">
        <v>123463803</v>
      </c>
      <c r="B2695" t="s">
        <v>2754</v>
      </c>
    </row>
    <row r="2696" spans="1:2" x14ac:dyDescent="0.3">
      <c r="A2696">
        <v>123463803</v>
      </c>
      <c r="B2696" t="s">
        <v>2755</v>
      </c>
    </row>
    <row r="2697" spans="1:2" x14ac:dyDescent="0.3">
      <c r="A2697">
        <v>123464502</v>
      </c>
      <c r="B2697" t="s">
        <v>232</v>
      </c>
    </row>
    <row r="2698" spans="1:2" x14ac:dyDescent="0.3">
      <c r="A2698">
        <v>123464502</v>
      </c>
      <c r="B2698" t="s">
        <v>2756</v>
      </c>
    </row>
    <row r="2699" spans="1:2" x14ac:dyDescent="0.3">
      <c r="A2699">
        <v>123464502</v>
      </c>
      <c r="B2699" t="s">
        <v>2757</v>
      </c>
    </row>
    <row r="2700" spans="1:2" x14ac:dyDescent="0.3">
      <c r="A2700">
        <v>123464502</v>
      </c>
      <c r="B2700" t="s">
        <v>2758</v>
      </c>
    </row>
    <row r="2701" spans="1:2" x14ac:dyDescent="0.3">
      <c r="A2701">
        <v>123464502</v>
      </c>
      <c r="B2701" t="s">
        <v>2759</v>
      </c>
    </row>
    <row r="2702" spans="1:2" x14ac:dyDescent="0.3">
      <c r="A2702">
        <v>123464502</v>
      </c>
      <c r="B2702" t="s">
        <v>2760</v>
      </c>
    </row>
    <row r="2703" spans="1:2" x14ac:dyDescent="0.3">
      <c r="A2703">
        <v>123464502</v>
      </c>
      <c r="B2703" t="s">
        <v>2761</v>
      </c>
    </row>
    <row r="2704" spans="1:2" x14ac:dyDescent="0.3">
      <c r="A2704">
        <v>123464502</v>
      </c>
      <c r="B2704" t="s">
        <v>2762</v>
      </c>
    </row>
    <row r="2705" spans="1:2" x14ac:dyDescent="0.3">
      <c r="A2705">
        <v>123464502</v>
      </c>
      <c r="B2705" t="s">
        <v>2763</v>
      </c>
    </row>
    <row r="2706" spans="1:2" x14ac:dyDescent="0.3">
      <c r="A2706">
        <v>123464502</v>
      </c>
      <c r="B2706" t="s">
        <v>2764</v>
      </c>
    </row>
    <row r="2707" spans="1:2" x14ac:dyDescent="0.3">
      <c r="A2707">
        <v>123464502</v>
      </c>
      <c r="B2707" t="s">
        <v>2620</v>
      </c>
    </row>
    <row r="2708" spans="1:2" x14ac:dyDescent="0.3">
      <c r="A2708">
        <v>123464603</v>
      </c>
      <c r="B2708" t="s">
        <v>233</v>
      </c>
    </row>
    <row r="2709" spans="1:2" x14ac:dyDescent="0.3">
      <c r="A2709">
        <v>123464603</v>
      </c>
      <c r="B2709" t="s">
        <v>2765</v>
      </c>
    </row>
    <row r="2710" spans="1:2" x14ac:dyDescent="0.3">
      <c r="A2710">
        <v>123464603</v>
      </c>
      <c r="B2710" t="s">
        <v>2766</v>
      </c>
    </row>
    <row r="2711" spans="1:2" x14ac:dyDescent="0.3">
      <c r="A2711">
        <v>123464603</v>
      </c>
      <c r="B2711" t="s">
        <v>2767</v>
      </c>
    </row>
    <row r="2712" spans="1:2" x14ac:dyDescent="0.3">
      <c r="A2712">
        <v>123465303</v>
      </c>
      <c r="B2712" t="s">
        <v>245</v>
      </c>
    </row>
    <row r="2713" spans="1:2" x14ac:dyDescent="0.3">
      <c r="A2713">
        <v>123465303</v>
      </c>
      <c r="B2713" t="s">
        <v>2768</v>
      </c>
    </row>
    <row r="2714" spans="1:2" x14ac:dyDescent="0.3">
      <c r="A2714">
        <v>123465303</v>
      </c>
      <c r="B2714" t="s">
        <v>2769</v>
      </c>
    </row>
    <row r="2715" spans="1:2" x14ac:dyDescent="0.3">
      <c r="A2715">
        <v>123465303</v>
      </c>
      <c r="B2715" t="s">
        <v>1547</v>
      </c>
    </row>
    <row r="2716" spans="1:2" x14ac:dyDescent="0.3">
      <c r="A2716">
        <v>123465303</v>
      </c>
      <c r="B2716" t="s">
        <v>2770</v>
      </c>
    </row>
    <row r="2717" spans="1:2" x14ac:dyDescent="0.3">
      <c r="A2717">
        <v>123465303</v>
      </c>
      <c r="B2717" t="s">
        <v>2771</v>
      </c>
    </row>
    <row r="2718" spans="1:2" x14ac:dyDescent="0.3">
      <c r="A2718">
        <v>123465303</v>
      </c>
      <c r="B2718" t="s">
        <v>2772</v>
      </c>
    </row>
    <row r="2719" spans="1:2" x14ac:dyDescent="0.3">
      <c r="A2719">
        <v>123465303</v>
      </c>
      <c r="B2719" t="s">
        <v>2773</v>
      </c>
    </row>
    <row r="2720" spans="1:2" x14ac:dyDescent="0.3">
      <c r="A2720">
        <v>123465507</v>
      </c>
      <c r="B2720" t="s">
        <v>623</v>
      </c>
    </row>
    <row r="2721" spans="1:2" x14ac:dyDescent="0.3">
      <c r="A2721">
        <v>123465602</v>
      </c>
      <c r="B2721" t="s">
        <v>283</v>
      </c>
    </row>
    <row r="2722" spans="1:2" x14ac:dyDescent="0.3">
      <c r="A2722">
        <v>123465602</v>
      </c>
      <c r="B2722" t="s">
        <v>2774</v>
      </c>
    </row>
    <row r="2723" spans="1:2" x14ac:dyDescent="0.3">
      <c r="A2723">
        <v>123465602</v>
      </c>
      <c r="B2723" t="s">
        <v>2775</v>
      </c>
    </row>
    <row r="2724" spans="1:2" x14ac:dyDescent="0.3">
      <c r="A2724">
        <v>123465602</v>
      </c>
      <c r="B2724" t="s">
        <v>2776</v>
      </c>
    </row>
    <row r="2725" spans="1:2" x14ac:dyDescent="0.3">
      <c r="A2725">
        <v>123465602</v>
      </c>
      <c r="B2725" t="s">
        <v>2777</v>
      </c>
    </row>
    <row r="2726" spans="1:2" x14ac:dyDescent="0.3">
      <c r="A2726">
        <v>123465602</v>
      </c>
      <c r="B2726" t="s">
        <v>2778</v>
      </c>
    </row>
    <row r="2727" spans="1:2" x14ac:dyDescent="0.3">
      <c r="A2727">
        <v>123465602</v>
      </c>
      <c r="B2727" t="s">
        <v>2779</v>
      </c>
    </row>
    <row r="2728" spans="1:2" x14ac:dyDescent="0.3">
      <c r="A2728">
        <v>123465602</v>
      </c>
      <c r="B2728" t="s">
        <v>2780</v>
      </c>
    </row>
    <row r="2729" spans="1:2" x14ac:dyDescent="0.3">
      <c r="A2729">
        <v>123465602</v>
      </c>
      <c r="B2729" t="s">
        <v>2781</v>
      </c>
    </row>
    <row r="2730" spans="1:2" x14ac:dyDescent="0.3">
      <c r="A2730">
        <v>123465602</v>
      </c>
      <c r="B2730" t="s">
        <v>2782</v>
      </c>
    </row>
    <row r="2731" spans="1:2" x14ac:dyDescent="0.3">
      <c r="A2731">
        <v>123465602</v>
      </c>
      <c r="B2731" t="s">
        <v>2783</v>
      </c>
    </row>
    <row r="2732" spans="1:2" x14ac:dyDescent="0.3">
      <c r="A2732">
        <v>123465602</v>
      </c>
      <c r="B2732" t="s">
        <v>952</v>
      </c>
    </row>
    <row r="2733" spans="1:2" x14ac:dyDescent="0.3">
      <c r="A2733">
        <v>123465602</v>
      </c>
      <c r="B2733" t="s">
        <v>2784</v>
      </c>
    </row>
    <row r="2734" spans="1:2" x14ac:dyDescent="0.3">
      <c r="A2734">
        <v>123465702</v>
      </c>
      <c r="B2734" t="s">
        <v>288</v>
      </c>
    </row>
    <row r="2735" spans="1:2" x14ac:dyDescent="0.3">
      <c r="A2735">
        <v>123465702</v>
      </c>
      <c r="B2735" t="s">
        <v>2785</v>
      </c>
    </row>
    <row r="2736" spans="1:2" x14ac:dyDescent="0.3">
      <c r="A2736">
        <v>123465702</v>
      </c>
      <c r="B2736" t="s">
        <v>2786</v>
      </c>
    </row>
    <row r="2737" spans="1:2" x14ac:dyDescent="0.3">
      <c r="A2737">
        <v>123465702</v>
      </c>
      <c r="B2737" t="s">
        <v>2787</v>
      </c>
    </row>
    <row r="2738" spans="1:2" x14ac:dyDescent="0.3">
      <c r="A2738">
        <v>123465702</v>
      </c>
      <c r="B2738" t="s">
        <v>2788</v>
      </c>
    </row>
    <row r="2739" spans="1:2" x14ac:dyDescent="0.3">
      <c r="A2739">
        <v>123465702</v>
      </c>
      <c r="B2739" t="s">
        <v>2789</v>
      </c>
    </row>
    <row r="2740" spans="1:2" x14ac:dyDescent="0.3">
      <c r="A2740">
        <v>123465702</v>
      </c>
      <c r="B2740" t="s">
        <v>2790</v>
      </c>
    </row>
    <row r="2741" spans="1:2" x14ac:dyDescent="0.3">
      <c r="A2741">
        <v>123465702</v>
      </c>
      <c r="B2741" t="s">
        <v>2791</v>
      </c>
    </row>
    <row r="2742" spans="1:2" x14ac:dyDescent="0.3">
      <c r="A2742">
        <v>123465702</v>
      </c>
      <c r="B2742" t="s">
        <v>2792</v>
      </c>
    </row>
    <row r="2743" spans="1:2" x14ac:dyDescent="0.3">
      <c r="A2743">
        <v>123465702</v>
      </c>
      <c r="B2743" t="s">
        <v>2793</v>
      </c>
    </row>
    <row r="2744" spans="1:2" x14ac:dyDescent="0.3">
      <c r="A2744">
        <v>123465702</v>
      </c>
      <c r="B2744" t="s">
        <v>1715</v>
      </c>
    </row>
    <row r="2745" spans="1:2" x14ac:dyDescent="0.3">
      <c r="A2745">
        <v>123465702</v>
      </c>
      <c r="B2745" t="s">
        <v>2794</v>
      </c>
    </row>
    <row r="2746" spans="1:2" x14ac:dyDescent="0.3">
      <c r="A2746">
        <v>123465702</v>
      </c>
      <c r="B2746" t="s">
        <v>805</v>
      </c>
    </row>
    <row r="2747" spans="1:2" x14ac:dyDescent="0.3">
      <c r="A2747">
        <v>123465702</v>
      </c>
      <c r="B2747" t="s">
        <v>2795</v>
      </c>
    </row>
    <row r="2748" spans="1:2" x14ac:dyDescent="0.3">
      <c r="A2748">
        <v>123465702</v>
      </c>
      <c r="B2748" t="s">
        <v>2796</v>
      </c>
    </row>
    <row r="2749" spans="1:2" x14ac:dyDescent="0.3">
      <c r="A2749">
        <v>123465702</v>
      </c>
      <c r="B2749" t="s">
        <v>2797</v>
      </c>
    </row>
    <row r="2750" spans="1:2" x14ac:dyDescent="0.3">
      <c r="A2750">
        <v>123465702</v>
      </c>
      <c r="B2750" t="s">
        <v>2798</v>
      </c>
    </row>
    <row r="2751" spans="1:2" x14ac:dyDescent="0.3">
      <c r="A2751">
        <v>123465702</v>
      </c>
      <c r="B2751" t="s">
        <v>2799</v>
      </c>
    </row>
    <row r="2752" spans="1:2" x14ac:dyDescent="0.3">
      <c r="A2752">
        <v>123466103</v>
      </c>
      <c r="B2752" t="s">
        <v>332</v>
      </c>
    </row>
    <row r="2753" spans="1:2" x14ac:dyDescent="0.3">
      <c r="A2753">
        <v>123466103</v>
      </c>
      <c r="B2753" t="s">
        <v>2800</v>
      </c>
    </row>
    <row r="2754" spans="1:2" x14ac:dyDescent="0.3">
      <c r="A2754">
        <v>123466103</v>
      </c>
      <c r="B2754" t="s">
        <v>2801</v>
      </c>
    </row>
    <row r="2755" spans="1:2" x14ac:dyDescent="0.3">
      <c r="A2755">
        <v>123466103</v>
      </c>
      <c r="B2755" t="s">
        <v>2802</v>
      </c>
    </row>
    <row r="2756" spans="1:2" x14ac:dyDescent="0.3">
      <c r="A2756">
        <v>123466103</v>
      </c>
      <c r="B2756" t="s">
        <v>997</v>
      </c>
    </row>
    <row r="2757" spans="1:2" x14ac:dyDescent="0.3">
      <c r="A2757">
        <v>123466103</v>
      </c>
      <c r="B2757" t="s">
        <v>2803</v>
      </c>
    </row>
    <row r="2758" spans="1:2" x14ac:dyDescent="0.3">
      <c r="A2758">
        <v>123466103</v>
      </c>
      <c r="B2758" t="s">
        <v>2804</v>
      </c>
    </row>
    <row r="2759" spans="1:2" x14ac:dyDescent="0.3">
      <c r="A2759">
        <v>123466103</v>
      </c>
      <c r="B2759" t="s">
        <v>2805</v>
      </c>
    </row>
    <row r="2760" spans="1:2" x14ac:dyDescent="0.3">
      <c r="A2760">
        <v>123466303</v>
      </c>
      <c r="B2760" t="s">
        <v>346</v>
      </c>
    </row>
    <row r="2761" spans="1:2" x14ac:dyDescent="0.3">
      <c r="A2761">
        <v>123466303</v>
      </c>
      <c r="B2761" t="s">
        <v>2806</v>
      </c>
    </row>
    <row r="2762" spans="1:2" x14ac:dyDescent="0.3">
      <c r="A2762">
        <v>123466303</v>
      </c>
      <c r="B2762" t="s">
        <v>2807</v>
      </c>
    </row>
    <row r="2763" spans="1:2" x14ac:dyDescent="0.3">
      <c r="A2763">
        <v>123466303</v>
      </c>
      <c r="B2763" t="s">
        <v>2808</v>
      </c>
    </row>
    <row r="2764" spans="1:2" x14ac:dyDescent="0.3">
      <c r="A2764">
        <v>123466303</v>
      </c>
      <c r="B2764" t="s">
        <v>2809</v>
      </c>
    </row>
    <row r="2765" spans="1:2" x14ac:dyDescent="0.3">
      <c r="A2765">
        <v>123466303</v>
      </c>
      <c r="B2765" t="s">
        <v>2810</v>
      </c>
    </row>
    <row r="2766" spans="1:2" x14ac:dyDescent="0.3">
      <c r="A2766">
        <v>123466403</v>
      </c>
      <c r="B2766" t="s">
        <v>347</v>
      </c>
    </row>
    <row r="2767" spans="1:2" x14ac:dyDescent="0.3">
      <c r="A2767">
        <v>123466403</v>
      </c>
      <c r="B2767" t="s">
        <v>1043</v>
      </c>
    </row>
    <row r="2768" spans="1:2" x14ac:dyDescent="0.3">
      <c r="A2768">
        <v>123466403</v>
      </c>
      <c r="B2768" t="s">
        <v>1033</v>
      </c>
    </row>
    <row r="2769" spans="1:2" x14ac:dyDescent="0.3">
      <c r="A2769">
        <v>123466403</v>
      </c>
      <c r="B2769" t="s">
        <v>2811</v>
      </c>
    </row>
    <row r="2770" spans="1:2" x14ac:dyDescent="0.3">
      <c r="A2770">
        <v>123466403</v>
      </c>
      <c r="B2770" t="s">
        <v>2812</v>
      </c>
    </row>
    <row r="2771" spans="1:2" x14ac:dyDescent="0.3">
      <c r="A2771">
        <v>123466403</v>
      </c>
      <c r="B2771" t="s">
        <v>2813</v>
      </c>
    </row>
    <row r="2772" spans="1:2" x14ac:dyDescent="0.3">
      <c r="A2772">
        <v>123466403</v>
      </c>
      <c r="B2772" t="s">
        <v>2814</v>
      </c>
    </row>
    <row r="2773" spans="1:2" x14ac:dyDescent="0.3">
      <c r="A2773">
        <v>123467103</v>
      </c>
      <c r="B2773" t="s">
        <v>393</v>
      </c>
    </row>
    <row r="2774" spans="1:2" x14ac:dyDescent="0.3">
      <c r="A2774">
        <v>123467103</v>
      </c>
      <c r="B2774" t="s">
        <v>2815</v>
      </c>
    </row>
    <row r="2775" spans="1:2" x14ac:dyDescent="0.3">
      <c r="A2775">
        <v>123467103</v>
      </c>
      <c r="B2775" t="s">
        <v>2816</v>
      </c>
    </row>
    <row r="2776" spans="1:2" x14ac:dyDescent="0.3">
      <c r="A2776">
        <v>123467103</v>
      </c>
      <c r="B2776" t="s">
        <v>2817</v>
      </c>
    </row>
    <row r="2777" spans="1:2" x14ac:dyDescent="0.3">
      <c r="A2777">
        <v>123467103</v>
      </c>
      <c r="B2777" t="s">
        <v>2818</v>
      </c>
    </row>
    <row r="2778" spans="1:2" x14ac:dyDescent="0.3">
      <c r="A2778">
        <v>123467103</v>
      </c>
      <c r="B2778" t="s">
        <v>2819</v>
      </c>
    </row>
    <row r="2779" spans="1:2" x14ac:dyDescent="0.3">
      <c r="A2779">
        <v>123467103</v>
      </c>
      <c r="B2779" t="s">
        <v>2820</v>
      </c>
    </row>
    <row r="2780" spans="1:2" x14ac:dyDescent="0.3">
      <c r="A2780">
        <v>123467103</v>
      </c>
      <c r="B2780" t="s">
        <v>2821</v>
      </c>
    </row>
    <row r="2781" spans="1:2" x14ac:dyDescent="0.3">
      <c r="A2781">
        <v>123467103</v>
      </c>
      <c r="B2781" t="s">
        <v>2822</v>
      </c>
    </row>
    <row r="2782" spans="1:2" x14ac:dyDescent="0.3">
      <c r="A2782">
        <v>123467103</v>
      </c>
      <c r="B2782" t="s">
        <v>2823</v>
      </c>
    </row>
    <row r="2783" spans="1:2" x14ac:dyDescent="0.3">
      <c r="A2783">
        <v>123467203</v>
      </c>
      <c r="B2783" t="s">
        <v>416</v>
      </c>
    </row>
    <row r="2784" spans="1:2" x14ac:dyDescent="0.3">
      <c r="A2784">
        <v>123467203</v>
      </c>
      <c r="B2784" t="s">
        <v>2824</v>
      </c>
    </row>
    <row r="2785" spans="1:2" x14ac:dyDescent="0.3">
      <c r="A2785">
        <v>123467203</v>
      </c>
      <c r="B2785" t="s">
        <v>2825</v>
      </c>
    </row>
    <row r="2786" spans="1:2" x14ac:dyDescent="0.3">
      <c r="A2786">
        <v>123467203</v>
      </c>
      <c r="B2786" t="s">
        <v>2826</v>
      </c>
    </row>
    <row r="2787" spans="1:2" x14ac:dyDescent="0.3">
      <c r="A2787">
        <v>123467203</v>
      </c>
      <c r="B2787" t="s">
        <v>2827</v>
      </c>
    </row>
    <row r="2788" spans="1:2" x14ac:dyDescent="0.3">
      <c r="A2788">
        <v>123467303</v>
      </c>
      <c r="B2788" t="s">
        <v>414</v>
      </c>
    </row>
    <row r="2789" spans="1:2" x14ac:dyDescent="0.3">
      <c r="A2789">
        <v>123467303</v>
      </c>
      <c r="B2789" t="s">
        <v>2828</v>
      </c>
    </row>
    <row r="2790" spans="1:2" x14ac:dyDescent="0.3">
      <c r="A2790">
        <v>123467303</v>
      </c>
      <c r="B2790" t="s">
        <v>2829</v>
      </c>
    </row>
    <row r="2791" spans="1:2" x14ac:dyDescent="0.3">
      <c r="A2791">
        <v>123467303</v>
      </c>
      <c r="B2791" t="s">
        <v>2830</v>
      </c>
    </row>
    <row r="2792" spans="1:2" x14ac:dyDescent="0.3">
      <c r="A2792">
        <v>123467303</v>
      </c>
      <c r="B2792" t="s">
        <v>2831</v>
      </c>
    </row>
    <row r="2793" spans="1:2" x14ac:dyDescent="0.3">
      <c r="A2793">
        <v>123467303</v>
      </c>
      <c r="B2793" t="s">
        <v>2832</v>
      </c>
    </row>
    <row r="2794" spans="1:2" x14ac:dyDescent="0.3">
      <c r="A2794">
        <v>123467303</v>
      </c>
      <c r="B2794" t="s">
        <v>2833</v>
      </c>
    </row>
    <row r="2795" spans="1:2" x14ac:dyDescent="0.3">
      <c r="A2795">
        <v>123467303</v>
      </c>
      <c r="B2795" t="s">
        <v>2834</v>
      </c>
    </row>
    <row r="2796" spans="1:2" x14ac:dyDescent="0.3">
      <c r="A2796">
        <v>123467303</v>
      </c>
      <c r="B2796" t="s">
        <v>2835</v>
      </c>
    </row>
    <row r="2797" spans="1:2" x14ac:dyDescent="0.3">
      <c r="A2797">
        <v>123467303</v>
      </c>
      <c r="B2797" t="s">
        <v>2836</v>
      </c>
    </row>
    <row r="2798" spans="1:2" x14ac:dyDescent="0.3">
      <c r="A2798">
        <v>123467303</v>
      </c>
      <c r="B2798" t="s">
        <v>2837</v>
      </c>
    </row>
    <row r="2799" spans="1:2" x14ac:dyDescent="0.3">
      <c r="A2799">
        <v>123467303</v>
      </c>
      <c r="B2799" t="s">
        <v>2838</v>
      </c>
    </row>
    <row r="2800" spans="1:2" x14ac:dyDescent="0.3">
      <c r="A2800">
        <v>123468303</v>
      </c>
      <c r="B2800" t="s">
        <v>449</v>
      </c>
    </row>
    <row r="2801" spans="1:2" x14ac:dyDescent="0.3">
      <c r="A2801">
        <v>123468303</v>
      </c>
      <c r="B2801" t="s">
        <v>2839</v>
      </c>
    </row>
    <row r="2802" spans="1:2" x14ac:dyDescent="0.3">
      <c r="A2802">
        <v>123468303</v>
      </c>
      <c r="B2802" t="s">
        <v>2840</v>
      </c>
    </row>
    <row r="2803" spans="1:2" x14ac:dyDescent="0.3">
      <c r="A2803">
        <v>123468303</v>
      </c>
      <c r="B2803" t="s">
        <v>2841</v>
      </c>
    </row>
    <row r="2804" spans="1:2" x14ac:dyDescent="0.3">
      <c r="A2804">
        <v>123468303</v>
      </c>
      <c r="B2804" t="s">
        <v>2842</v>
      </c>
    </row>
    <row r="2805" spans="1:2" x14ac:dyDescent="0.3">
      <c r="A2805">
        <v>123468303</v>
      </c>
      <c r="B2805" t="s">
        <v>2843</v>
      </c>
    </row>
    <row r="2806" spans="1:2" x14ac:dyDescent="0.3">
      <c r="A2806">
        <v>123468303</v>
      </c>
      <c r="B2806" t="s">
        <v>2844</v>
      </c>
    </row>
    <row r="2807" spans="1:2" x14ac:dyDescent="0.3">
      <c r="A2807">
        <v>123468402</v>
      </c>
      <c r="B2807" t="s">
        <v>450</v>
      </c>
    </row>
    <row r="2808" spans="1:2" x14ac:dyDescent="0.3">
      <c r="A2808">
        <v>123468402</v>
      </c>
      <c r="B2808" t="s">
        <v>2845</v>
      </c>
    </row>
    <row r="2809" spans="1:2" x14ac:dyDescent="0.3">
      <c r="A2809">
        <v>123468402</v>
      </c>
      <c r="B2809" t="s">
        <v>2846</v>
      </c>
    </row>
    <row r="2810" spans="1:2" x14ac:dyDescent="0.3">
      <c r="A2810">
        <v>123468402</v>
      </c>
      <c r="B2810" t="s">
        <v>2847</v>
      </c>
    </row>
    <row r="2811" spans="1:2" x14ac:dyDescent="0.3">
      <c r="A2811">
        <v>123468402</v>
      </c>
      <c r="B2811" t="s">
        <v>2848</v>
      </c>
    </row>
    <row r="2812" spans="1:2" x14ac:dyDescent="0.3">
      <c r="A2812">
        <v>123468402</v>
      </c>
      <c r="B2812" t="s">
        <v>2849</v>
      </c>
    </row>
    <row r="2813" spans="1:2" x14ac:dyDescent="0.3">
      <c r="A2813">
        <v>123468402</v>
      </c>
      <c r="B2813" t="s">
        <v>2850</v>
      </c>
    </row>
    <row r="2814" spans="1:2" x14ac:dyDescent="0.3">
      <c r="A2814">
        <v>123468402</v>
      </c>
      <c r="B2814" t="s">
        <v>2851</v>
      </c>
    </row>
    <row r="2815" spans="1:2" x14ac:dyDescent="0.3">
      <c r="A2815">
        <v>123468503</v>
      </c>
      <c r="B2815" t="s">
        <v>451</v>
      </c>
    </row>
    <row r="2816" spans="1:2" x14ac:dyDescent="0.3">
      <c r="A2816">
        <v>123468503</v>
      </c>
      <c r="B2816" t="s">
        <v>2852</v>
      </c>
    </row>
    <row r="2817" spans="1:2" x14ac:dyDescent="0.3">
      <c r="A2817">
        <v>123468503</v>
      </c>
      <c r="B2817" t="s">
        <v>2853</v>
      </c>
    </row>
    <row r="2818" spans="1:2" x14ac:dyDescent="0.3">
      <c r="A2818">
        <v>123468503</v>
      </c>
      <c r="B2818" t="s">
        <v>2854</v>
      </c>
    </row>
    <row r="2819" spans="1:2" x14ac:dyDescent="0.3">
      <c r="A2819">
        <v>123468503</v>
      </c>
      <c r="B2819" t="s">
        <v>2855</v>
      </c>
    </row>
    <row r="2820" spans="1:2" x14ac:dyDescent="0.3">
      <c r="A2820">
        <v>123468603</v>
      </c>
      <c r="B2820" t="s">
        <v>452</v>
      </c>
    </row>
    <row r="2821" spans="1:2" x14ac:dyDescent="0.3">
      <c r="A2821">
        <v>123468603</v>
      </c>
      <c r="B2821" t="s">
        <v>2856</v>
      </c>
    </row>
    <row r="2822" spans="1:2" x14ac:dyDescent="0.3">
      <c r="A2822">
        <v>123468603</v>
      </c>
      <c r="B2822" t="s">
        <v>2857</v>
      </c>
    </row>
    <row r="2823" spans="1:2" x14ac:dyDescent="0.3">
      <c r="A2823">
        <v>123468603</v>
      </c>
      <c r="B2823" t="s">
        <v>2858</v>
      </c>
    </row>
    <row r="2824" spans="1:2" x14ac:dyDescent="0.3">
      <c r="A2824">
        <v>123468603</v>
      </c>
      <c r="B2824" t="s">
        <v>2859</v>
      </c>
    </row>
    <row r="2825" spans="1:2" x14ac:dyDescent="0.3">
      <c r="A2825">
        <v>123468603</v>
      </c>
      <c r="B2825" t="s">
        <v>2860</v>
      </c>
    </row>
    <row r="2826" spans="1:2" x14ac:dyDescent="0.3">
      <c r="A2826">
        <v>123469007</v>
      </c>
      <c r="B2826" t="s">
        <v>542</v>
      </c>
    </row>
    <row r="2827" spans="1:2" x14ac:dyDescent="0.3">
      <c r="A2827">
        <v>123469303</v>
      </c>
      <c r="B2827" t="s">
        <v>491</v>
      </c>
    </row>
    <row r="2828" spans="1:2" x14ac:dyDescent="0.3">
      <c r="A2828">
        <v>123469303</v>
      </c>
      <c r="B2828" t="s">
        <v>2861</v>
      </c>
    </row>
    <row r="2829" spans="1:2" x14ac:dyDescent="0.3">
      <c r="A2829">
        <v>123469303</v>
      </c>
      <c r="B2829" t="s">
        <v>2862</v>
      </c>
    </row>
    <row r="2830" spans="1:2" x14ac:dyDescent="0.3">
      <c r="A2830">
        <v>123469303</v>
      </c>
      <c r="B2830" t="s">
        <v>2863</v>
      </c>
    </row>
    <row r="2831" spans="1:2" x14ac:dyDescent="0.3">
      <c r="A2831">
        <v>123469303</v>
      </c>
      <c r="B2831" t="s">
        <v>2864</v>
      </c>
    </row>
    <row r="2832" spans="1:2" x14ac:dyDescent="0.3">
      <c r="A2832">
        <v>123469303</v>
      </c>
      <c r="B2832" t="s">
        <v>2865</v>
      </c>
    </row>
    <row r="2833" spans="1:2" x14ac:dyDescent="0.3">
      <c r="A2833">
        <v>123469303</v>
      </c>
      <c r="B2833" t="s">
        <v>2866</v>
      </c>
    </row>
    <row r="2834" spans="1:2" x14ac:dyDescent="0.3">
      <c r="A2834">
        <v>124000000</v>
      </c>
      <c r="B2834" t="s">
        <v>513</v>
      </c>
    </row>
    <row r="2835" spans="1:2" x14ac:dyDescent="0.3">
      <c r="A2835">
        <v>124150002</v>
      </c>
      <c r="B2835" t="s">
        <v>781</v>
      </c>
    </row>
    <row r="2836" spans="1:2" x14ac:dyDescent="0.3">
      <c r="A2836">
        <v>124150002</v>
      </c>
      <c r="B2836" t="s">
        <v>781</v>
      </c>
    </row>
    <row r="2837" spans="1:2" x14ac:dyDescent="0.3">
      <c r="A2837">
        <v>124150003</v>
      </c>
      <c r="B2837" t="s">
        <v>769</v>
      </c>
    </row>
    <row r="2838" spans="1:2" x14ac:dyDescent="0.3">
      <c r="A2838">
        <v>124150003</v>
      </c>
      <c r="B2838" t="s">
        <v>769</v>
      </c>
    </row>
    <row r="2839" spans="1:2" x14ac:dyDescent="0.3">
      <c r="A2839">
        <v>124150004</v>
      </c>
      <c r="B2839" t="s">
        <v>611</v>
      </c>
    </row>
    <row r="2840" spans="1:2" x14ac:dyDescent="0.3">
      <c r="A2840">
        <v>124150004</v>
      </c>
      <c r="B2840" t="s">
        <v>611</v>
      </c>
    </row>
    <row r="2841" spans="1:2" x14ac:dyDescent="0.3">
      <c r="A2841">
        <v>124150503</v>
      </c>
      <c r="B2841" t="s">
        <v>16</v>
      </c>
    </row>
    <row r="2842" spans="1:2" x14ac:dyDescent="0.3">
      <c r="A2842">
        <v>124150503</v>
      </c>
      <c r="B2842" t="s">
        <v>2867</v>
      </c>
    </row>
    <row r="2843" spans="1:2" x14ac:dyDescent="0.3">
      <c r="A2843">
        <v>124150503</v>
      </c>
      <c r="B2843" t="s">
        <v>2868</v>
      </c>
    </row>
    <row r="2844" spans="1:2" x14ac:dyDescent="0.3">
      <c r="A2844">
        <v>124150503</v>
      </c>
      <c r="B2844" t="s">
        <v>2869</v>
      </c>
    </row>
    <row r="2845" spans="1:2" x14ac:dyDescent="0.3">
      <c r="A2845">
        <v>124150503</v>
      </c>
      <c r="B2845" t="s">
        <v>2870</v>
      </c>
    </row>
    <row r="2846" spans="1:2" x14ac:dyDescent="0.3">
      <c r="A2846">
        <v>124151607</v>
      </c>
      <c r="B2846" t="s">
        <v>744</v>
      </c>
    </row>
    <row r="2847" spans="1:2" x14ac:dyDescent="0.3">
      <c r="A2847">
        <v>124151607</v>
      </c>
      <c r="B2847" t="s">
        <v>2871</v>
      </c>
    </row>
    <row r="2848" spans="1:2" x14ac:dyDescent="0.3">
      <c r="A2848">
        <v>124151607</v>
      </c>
      <c r="B2848" t="s">
        <v>2872</v>
      </c>
    </row>
    <row r="2849" spans="1:2" x14ac:dyDescent="0.3">
      <c r="A2849">
        <v>124151607</v>
      </c>
      <c r="B2849" t="s">
        <v>2873</v>
      </c>
    </row>
    <row r="2850" spans="1:2" x14ac:dyDescent="0.3">
      <c r="A2850">
        <v>124151902</v>
      </c>
      <c r="B2850" t="s">
        <v>89</v>
      </c>
    </row>
    <row r="2851" spans="1:2" x14ac:dyDescent="0.3">
      <c r="A2851">
        <v>124151902</v>
      </c>
      <c r="B2851" t="s">
        <v>2874</v>
      </c>
    </row>
    <row r="2852" spans="1:2" x14ac:dyDescent="0.3">
      <c r="A2852">
        <v>124151902</v>
      </c>
      <c r="B2852" t="s">
        <v>2875</v>
      </c>
    </row>
    <row r="2853" spans="1:2" x14ac:dyDescent="0.3">
      <c r="A2853">
        <v>124151902</v>
      </c>
      <c r="B2853" t="s">
        <v>2876</v>
      </c>
    </row>
    <row r="2854" spans="1:2" x14ac:dyDescent="0.3">
      <c r="A2854">
        <v>124151902</v>
      </c>
      <c r="B2854" t="s">
        <v>2877</v>
      </c>
    </row>
    <row r="2855" spans="1:2" x14ac:dyDescent="0.3">
      <c r="A2855">
        <v>124151902</v>
      </c>
      <c r="B2855" t="s">
        <v>2878</v>
      </c>
    </row>
    <row r="2856" spans="1:2" x14ac:dyDescent="0.3">
      <c r="A2856">
        <v>124151902</v>
      </c>
      <c r="B2856" t="s">
        <v>2879</v>
      </c>
    </row>
    <row r="2857" spans="1:2" x14ac:dyDescent="0.3">
      <c r="A2857">
        <v>124151902</v>
      </c>
      <c r="B2857" t="s">
        <v>2880</v>
      </c>
    </row>
    <row r="2858" spans="1:2" x14ac:dyDescent="0.3">
      <c r="A2858">
        <v>124151902</v>
      </c>
      <c r="B2858" t="s">
        <v>2881</v>
      </c>
    </row>
    <row r="2859" spans="1:2" x14ac:dyDescent="0.3">
      <c r="A2859">
        <v>124151902</v>
      </c>
      <c r="B2859" t="s">
        <v>2882</v>
      </c>
    </row>
    <row r="2860" spans="1:2" x14ac:dyDescent="0.3">
      <c r="A2860">
        <v>124151902</v>
      </c>
      <c r="B2860" t="s">
        <v>2883</v>
      </c>
    </row>
    <row r="2861" spans="1:2" x14ac:dyDescent="0.3">
      <c r="A2861">
        <v>124151902</v>
      </c>
      <c r="B2861" t="s">
        <v>2884</v>
      </c>
    </row>
    <row r="2862" spans="1:2" x14ac:dyDescent="0.3">
      <c r="A2862">
        <v>124152003</v>
      </c>
      <c r="B2862" t="s">
        <v>121</v>
      </c>
    </row>
    <row r="2863" spans="1:2" x14ac:dyDescent="0.3">
      <c r="A2863">
        <v>124152003</v>
      </c>
      <c r="B2863" t="s">
        <v>2885</v>
      </c>
    </row>
    <row r="2864" spans="1:2" x14ac:dyDescent="0.3">
      <c r="A2864">
        <v>124152003</v>
      </c>
      <c r="B2864" t="s">
        <v>2886</v>
      </c>
    </row>
    <row r="2865" spans="1:2" x14ac:dyDescent="0.3">
      <c r="A2865">
        <v>124152003</v>
      </c>
      <c r="B2865" t="s">
        <v>2887</v>
      </c>
    </row>
    <row r="2866" spans="1:2" x14ac:dyDescent="0.3">
      <c r="A2866">
        <v>124152003</v>
      </c>
      <c r="B2866" t="s">
        <v>2888</v>
      </c>
    </row>
    <row r="2867" spans="1:2" x14ac:dyDescent="0.3">
      <c r="A2867">
        <v>124152003</v>
      </c>
      <c r="B2867" t="s">
        <v>2889</v>
      </c>
    </row>
    <row r="2868" spans="1:2" x14ac:dyDescent="0.3">
      <c r="A2868">
        <v>124152003</v>
      </c>
      <c r="B2868" t="s">
        <v>2890</v>
      </c>
    </row>
    <row r="2869" spans="1:2" x14ac:dyDescent="0.3">
      <c r="A2869">
        <v>124152003</v>
      </c>
      <c r="B2869" t="s">
        <v>2891</v>
      </c>
    </row>
    <row r="2870" spans="1:2" x14ac:dyDescent="0.3">
      <c r="A2870">
        <v>124152003</v>
      </c>
      <c r="B2870" t="s">
        <v>2892</v>
      </c>
    </row>
    <row r="2871" spans="1:2" x14ac:dyDescent="0.3">
      <c r="A2871">
        <v>124152003</v>
      </c>
      <c r="B2871" t="s">
        <v>2893</v>
      </c>
    </row>
    <row r="2872" spans="1:2" x14ac:dyDescent="0.3">
      <c r="A2872">
        <v>124152003</v>
      </c>
      <c r="B2872" t="s">
        <v>2894</v>
      </c>
    </row>
    <row r="2873" spans="1:2" x14ac:dyDescent="0.3">
      <c r="A2873">
        <v>124152003</v>
      </c>
      <c r="B2873" t="s">
        <v>2895</v>
      </c>
    </row>
    <row r="2874" spans="1:2" x14ac:dyDescent="0.3">
      <c r="A2874">
        <v>124152003</v>
      </c>
      <c r="B2874" t="s">
        <v>2896</v>
      </c>
    </row>
    <row r="2875" spans="1:2" x14ac:dyDescent="0.3">
      <c r="A2875">
        <v>124152003</v>
      </c>
      <c r="B2875" t="s">
        <v>2897</v>
      </c>
    </row>
    <row r="2876" spans="1:2" x14ac:dyDescent="0.3">
      <c r="A2876">
        <v>124152003</v>
      </c>
      <c r="B2876" t="s">
        <v>2898</v>
      </c>
    </row>
    <row r="2877" spans="1:2" x14ac:dyDescent="0.3">
      <c r="A2877">
        <v>124152003</v>
      </c>
      <c r="B2877" t="s">
        <v>2899</v>
      </c>
    </row>
    <row r="2878" spans="1:2" x14ac:dyDescent="0.3">
      <c r="A2878">
        <v>124152003</v>
      </c>
      <c r="B2878" t="s">
        <v>2900</v>
      </c>
    </row>
    <row r="2879" spans="1:2" x14ac:dyDescent="0.3">
      <c r="A2879">
        <v>124152637</v>
      </c>
      <c r="B2879" t="s">
        <v>681</v>
      </c>
    </row>
    <row r="2880" spans="1:2" x14ac:dyDescent="0.3">
      <c r="A2880">
        <v>124152637</v>
      </c>
      <c r="B2880" t="s">
        <v>681</v>
      </c>
    </row>
    <row r="2881" spans="1:2" x14ac:dyDescent="0.3">
      <c r="A2881">
        <v>124152880</v>
      </c>
      <c r="B2881" t="s">
        <v>746</v>
      </c>
    </row>
    <row r="2882" spans="1:2" x14ac:dyDescent="0.3">
      <c r="A2882">
        <v>124152880</v>
      </c>
      <c r="B2882" t="s">
        <v>746</v>
      </c>
    </row>
    <row r="2883" spans="1:2" x14ac:dyDescent="0.3">
      <c r="A2883">
        <v>124153320</v>
      </c>
      <c r="B2883" t="s">
        <v>737</v>
      </c>
    </row>
    <row r="2884" spans="1:2" x14ac:dyDescent="0.3">
      <c r="A2884">
        <v>124153320</v>
      </c>
      <c r="B2884" t="s">
        <v>737</v>
      </c>
    </row>
    <row r="2885" spans="1:2" x14ac:dyDescent="0.3">
      <c r="A2885">
        <v>124153350</v>
      </c>
      <c r="B2885" t="s">
        <v>587</v>
      </c>
    </row>
    <row r="2886" spans="1:2" x14ac:dyDescent="0.3">
      <c r="A2886">
        <v>124153350</v>
      </c>
      <c r="B2886" t="s">
        <v>587</v>
      </c>
    </row>
    <row r="2887" spans="1:2" x14ac:dyDescent="0.3">
      <c r="A2887">
        <v>124153503</v>
      </c>
      <c r="B2887" t="s">
        <v>168</v>
      </c>
    </row>
    <row r="2888" spans="1:2" x14ac:dyDescent="0.3">
      <c r="A2888">
        <v>124153503</v>
      </c>
      <c r="B2888" t="s">
        <v>2901</v>
      </c>
    </row>
    <row r="2889" spans="1:2" x14ac:dyDescent="0.3">
      <c r="A2889">
        <v>124153503</v>
      </c>
      <c r="B2889" t="s">
        <v>2902</v>
      </c>
    </row>
    <row r="2890" spans="1:2" x14ac:dyDescent="0.3">
      <c r="A2890">
        <v>124153503</v>
      </c>
      <c r="B2890" t="s">
        <v>2903</v>
      </c>
    </row>
    <row r="2891" spans="1:2" x14ac:dyDescent="0.3">
      <c r="A2891">
        <v>124153503</v>
      </c>
      <c r="B2891" t="s">
        <v>2904</v>
      </c>
    </row>
    <row r="2892" spans="1:2" x14ac:dyDescent="0.3">
      <c r="A2892">
        <v>124153503</v>
      </c>
      <c r="B2892" t="s">
        <v>2905</v>
      </c>
    </row>
    <row r="2893" spans="1:2" x14ac:dyDescent="0.3">
      <c r="A2893">
        <v>124153503</v>
      </c>
      <c r="B2893" t="s">
        <v>2906</v>
      </c>
    </row>
    <row r="2894" spans="1:2" x14ac:dyDescent="0.3">
      <c r="A2894">
        <v>124154003</v>
      </c>
      <c r="B2894" t="s">
        <v>210</v>
      </c>
    </row>
    <row r="2895" spans="1:2" x14ac:dyDescent="0.3">
      <c r="A2895">
        <v>124154003</v>
      </c>
      <c r="B2895" t="s">
        <v>2907</v>
      </c>
    </row>
    <row r="2896" spans="1:2" x14ac:dyDescent="0.3">
      <c r="A2896">
        <v>124154003</v>
      </c>
      <c r="B2896" t="s">
        <v>2167</v>
      </c>
    </row>
    <row r="2897" spans="1:2" x14ac:dyDescent="0.3">
      <c r="A2897">
        <v>124154003</v>
      </c>
      <c r="B2897" t="s">
        <v>2908</v>
      </c>
    </row>
    <row r="2898" spans="1:2" x14ac:dyDescent="0.3">
      <c r="A2898">
        <v>124154003</v>
      </c>
      <c r="B2898" t="s">
        <v>2909</v>
      </c>
    </row>
    <row r="2899" spans="1:2" x14ac:dyDescent="0.3">
      <c r="A2899">
        <v>124154003</v>
      </c>
      <c r="B2899" t="s">
        <v>2910</v>
      </c>
    </row>
    <row r="2900" spans="1:2" x14ac:dyDescent="0.3">
      <c r="A2900">
        <v>124154003</v>
      </c>
      <c r="B2900" t="s">
        <v>2911</v>
      </c>
    </row>
    <row r="2901" spans="1:2" x14ac:dyDescent="0.3">
      <c r="A2901">
        <v>124156503</v>
      </c>
      <c r="B2901" t="s">
        <v>307</v>
      </c>
    </row>
    <row r="2902" spans="1:2" x14ac:dyDescent="0.3">
      <c r="A2902">
        <v>124156503</v>
      </c>
      <c r="B2902" t="s">
        <v>2912</v>
      </c>
    </row>
    <row r="2903" spans="1:2" x14ac:dyDescent="0.3">
      <c r="A2903">
        <v>124156503</v>
      </c>
      <c r="B2903" t="s">
        <v>2913</v>
      </c>
    </row>
    <row r="2904" spans="1:2" x14ac:dyDescent="0.3">
      <c r="A2904">
        <v>124156503</v>
      </c>
      <c r="B2904" t="s">
        <v>2914</v>
      </c>
    </row>
    <row r="2905" spans="1:2" x14ac:dyDescent="0.3">
      <c r="A2905">
        <v>124156503</v>
      </c>
      <c r="B2905" t="s">
        <v>2915</v>
      </c>
    </row>
    <row r="2906" spans="1:2" x14ac:dyDescent="0.3">
      <c r="A2906">
        <v>124156603</v>
      </c>
      <c r="B2906" t="s">
        <v>313</v>
      </c>
    </row>
    <row r="2907" spans="1:2" x14ac:dyDescent="0.3">
      <c r="A2907">
        <v>124156603</v>
      </c>
      <c r="B2907" t="s">
        <v>2916</v>
      </c>
    </row>
    <row r="2908" spans="1:2" x14ac:dyDescent="0.3">
      <c r="A2908">
        <v>124156603</v>
      </c>
      <c r="B2908" t="s">
        <v>2917</v>
      </c>
    </row>
    <row r="2909" spans="1:2" x14ac:dyDescent="0.3">
      <c r="A2909">
        <v>124156603</v>
      </c>
      <c r="B2909" t="s">
        <v>2918</v>
      </c>
    </row>
    <row r="2910" spans="1:2" x14ac:dyDescent="0.3">
      <c r="A2910">
        <v>124156603</v>
      </c>
      <c r="B2910" t="s">
        <v>2919</v>
      </c>
    </row>
    <row r="2911" spans="1:2" x14ac:dyDescent="0.3">
      <c r="A2911">
        <v>124156603</v>
      </c>
      <c r="B2911" t="s">
        <v>2920</v>
      </c>
    </row>
    <row r="2912" spans="1:2" x14ac:dyDescent="0.3">
      <c r="A2912">
        <v>124156603</v>
      </c>
      <c r="B2912" t="s">
        <v>2921</v>
      </c>
    </row>
    <row r="2913" spans="1:2" x14ac:dyDescent="0.3">
      <c r="A2913">
        <v>124156603</v>
      </c>
      <c r="B2913" t="s">
        <v>2922</v>
      </c>
    </row>
    <row r="2914" spans="1:2" x14ac:dyDescent="0.3">
      <c r="A2914">
        <v>124156703</v>
      </c>
      <c r="B2914" t="s">
        <v>314</v>
      </c>
    </row>
    <row r="2915" spans="1:2" x14ac:dyDescent="0.3">
      <c r="A2915">
        <v>124156703</v>
      </c>
      <c r="B2915" t="s">
        <v>2923</v>
      </c>
    </row>
    <row r="2916" spans="1:2" x14ac:dyDescent="0.3">
      <c r="A2916">
        <v>124156703</v>
      </c>
      <c r="B2916" t="s">
        <v>2924</v>
      </c>
    </row>
    <row r="2917" spans="1:2" x14ac:dyDescent="0.3">
      <c r="A2917">
        <v>124156703</v>
      </c>
      <c r="B2917" t="s">
        <v>2925</v>
      </c>
    </row>
    <row r="2918" spans="1:2" x14ac:dyDescent="0.3">
      <c r="A2918">
        <v>124156703</v>
      </c>
      <c r="B2918" t="s">
        <v>2926</v>
      </c>
    </row>
    <row r="2919" spans="1:2" x14ac:dyDescent="0.3">
      <c r="A2919">
        <v>124156703</v>
      </c>
      <c r="B2919" t="s">
        <v>2927</v>
      </c>
    </row>
    <row r="2920" spans="1:2" x14ac:dyDescent="0.3">
      <c r="A2920">
        <v>124156703</v>
      </c>
      <c r="B2920" t="s">
        <v>2607</v>
      </c>
    </row>
    <row r="2921" spans="1:2" x14ac:dyDescent="0.3">
      <c r="A2921">
        <v>124157203</v>
      </c>
      <c r="B2921" t="s">
        <v>336</v>
      </c>
    </row>
    <row r="2922" spans="1:2" x14ac:dyDescent="0.3">
      <c r="A2922">
        <v>124157203</v>
      </c>
      <c r="B2922" t="s">
        <v>2928</v>
      </c>
    </row>
    <row r="2923" spans="1:2" x14ac:dyDescent="0.3">
      <c r="A2923">
        <v>124157203</v>
      </c>
      <c r="B2923" t="s">
        <v>2929</v>
      </c>
    </row>
    <row r="2924" spans="1:2" x14ac:dyDescent="0.3">
      <c r="A2924">
        <v>124157203</v>
      </c>
      <c r="B2924" t="s">
        <v>2930</v>
      </c>
    </row>
    <row r="2925" spans="1:2" x14ac:dyDescent="0.3">
      <c r="A2925">
        <v>124157203</v>
      </c>
      <c r="B2925" t="s">
        <v>2931</v>
      </c>
    </row>
    <row r="2926" spans="1:2" x14ac:dyDescent="0.3">
      <c r="A2926">
        <v>124157203</v>
      </c>
      <c r="B2926" t="s">
        <v>2932</v>
      </c>
    </row>
    <row r="2927" spans="1:2" x14ac:dyDescent="0.3">
      <c r="A2927">
        <v>124157203</v>
      </c>
      <c r="B2927" t="s">
        <v>2933</v>
      </c>
    </row>
    <row r="2928" spans="1:2" x14ac:dyDescent="0.3">
      <c r="A2928">
        <v>124157802</v>
      </c>
      <c r="B2928" t="s">
        <v>429</v>
      </c>
    </row>
    <row r="2929" spans="1:2" x14ac:dyDescent="0.3">
      <c r="A2929">
        <v>124157802</v>
      </c>
      <c r="B2929" t="s">
        <v>2934</v>
      </c>
    </row>
    <row r="2930" spans="1:2" x14ac:dyDescent="0.3">
      <c r="A2930">
        <v>124157802</v>
      </c>
      <c r="B2930" t="s">
        <v>2935</v>
      </c>
    </row>
    <row r="2931" spans="1:2" x14ac:dyDescent="0.3">
      <c r="A2931">
        <v>124157802</v>
      </c>
      <c r="B2931" t="s">
        <v>2936</v>
      </c>
    </row>
    <row r="2932" spans="1:2" x14ac:dyDescent="0.3">
      <c r="A2932">
        <v>124157802</v>
      </c>
      <c r="B2932" t="s">
        <v>2937</v>
      </c>
    </row>
    <row r="2933" spans="1:2" x14ac:dyDescent="0.3">
      <c r="A2933">
        <v>124157802</v>
      </c>
      <c r="B2933" t="s">
        <v>2093</v>
      </c>
    </row>
    <row r="2934" spans="1:2" x14ac:dyDescent="0.3">
      <c r="A2934">
        <v>124157802</v>
      </c>
      <c r="B2934" t="s">
        <v>2938</v>
      </c>
    </row>
    <row r="2935" spans="1:2" x14ac:dyDescent="0.3">
      <c r="A2935">
        <v>124157802</v>
      </c>
      <c r="B2935" t="s">
        <v>2939</v>
      </c>
    </row>
    <row r="2936" spans="1:2" x14ac:dyDescent="0.3">
      <c r="A2936">
        <v>124157802</v>
      </c>
      <c r="B2936" t="s">
        <v>2940</v>
      </c>
    </row>
    <row r="2937" spans="1:2" x14ac:dyDescent="0.3">
      <c r="A2937">
        <v>124158503</v>
      </c>
      <c r="B2937" t="s">
        <v>444</v>
      </c>
    </row>
    <row r="2938" spans="1:2" x14ac:dyDescent="0.3">
      <c r="A2938">
        <v>124158503</v>
      </c>
      <c r="B2938" t="s">
        <v>2941</v>
      </c>
    </row>
    <row r="2939" spans="1:2" x14ac:dyDescent="0.3">
      <c r="A2939">
        <v>124158503</v>
      </c>
      <c r="B2939" t="s">
        <v>2942</v>
      </c>
    </row>
    <row r="2940" spans="1:2" x14ac:dyDescent="0.3">
      <c r="A2940">
        <v>124158503</v>
      </c>
      <c r="B2940" t="s">
        <v>2943</v>
      </c>
    </row>
    <row r="2941" spans="1:2" x14ac:dyDescent="0.3">
      <c r="A2941">
        <v>124158503</v>
      </c>
      <c r="B2941" t="s">
        <v>2944</v>
      </c>
    </row>
    <row r="2942" spans="1:2" x14ac:dyDescent="0.3">
      <c r="A2942">
        <v>124158503</v>
      </c>
      <c r="B2942" t="s">
        <v>2945</v>
      </c>
    </row>
    <row r="2943" spans="1:2" x14ac:dyDescent="0.3">
      <c r="A2943">
        <v>124158503</v>
      </c>
      <c r="B2943" t="s">
        <v>2946</v>
      </c>
    </row>
    <row r="2944" spans="1:2" x14ac:dyDescent="0.3">
      <c r="A2944">
        <v>124159002</v>
      </c>
      <c r="B2944" t="s">
        <v>469</v>
      </c>
    </row>
    <row r="2945" spans="1:2" x14ac:dyDescent="0.3">
      <c r="A2945">
        <v>124159002</v>
      </c>
      <c r="B2945" t="s">
        <v>2947</v>
      </c>
    </row>
    <row r="2946" spans="1:2" x14ac:dyDescent="0.3">
      <c r="A2946">
        <v>124159002</v>
      </c>
      <c r="B2946" t="s">
        <v>2948</v>
      </c>
    </row>
    <row r="2947" spans="1:2" x14ac:dyDescent="0.3">
      <c r="A2947">
        <v>124159002</v>
      </c>
      <c r="B2947" t="s">
        <v>2949</v>
      </c>
    </row>
    <row r="2948" spans="1:2" x14ac:dyDescent="0.3">
      <c r="A2948">
        <v>124159002</v>
      </c>
      <c r="B2948" t="s">
        <v>2950</v>
      </c>
    </row>
    <row r="2949" spans="1:2" x14ac:dyDescent="0.3">
      <c r="A2949">
        <v>124159002</v>
      </c>
      <c r="B2949" t="s">
        <v>2951</v>
      </c>
    </row>
    <row r="2950" spans="1:2" x14ac:dyDescent="0.3">
      <c r="A2950">
        <v>124159002</v>
      </c>
      <c r="B2950" t="s">
        <v>2952</v>
      </c>
    </row>
    <row r="2951" spans="1:2" x14ac:dyDescent="0.3">
      <c r="A2951">
        <v>124159002</v>
      </c>
      <c r="B2951" t="s">
        <v>2953</v>
      </c>
    </row>
    <row r="2952" spans="1:2" x14ac:dyDescent="0.3">
      <c r="A2952">
        <v>124159002</v>
      </c>
      <c r="B2952" t="s">
        <v>2954</v>
      </c>
    </row>
    <row r="2953" spans="1:2" x14ac:dyDescent="0.3">
      <c r="A2953">
        <v>124159002</v>
      </c>
      <c r="B2953" t="s">
        <v>2955</v>
      </c>
    </row>
    <row r="2954" spans="1:2" x14ac:dyDescent="0.3">
      <c r="A2954">
        <v>124159002</v>
      </c>
      <c r="B2954" t="s">
        <v>2956</v>
      </c>
    </row>
    <row r="2955" spans="1:2" x14ac:dyDescent="0.3">
      <c r="A2955">
        <v>124159002</v>
      </c>
      <c r="B2955" t="s">
        <v>2957</v>
      </c>
    </row>
    <row r="2956" spans="1:2" x14ac:dyDescent="0.3">
      <c r="A2956">
        <v>124159002</v>
      </c>
      <c r="B2956" t="s">
        <v>2958</v>
      </c>
    </row>
    <row r="2957" spans="1:2" x14ac:dyDescent="0.3">
      <c r="A2957">
        <v>124159002</v>
      </c>
      <c r="B2957" t="s">
        <v>2959</v>
      </c>
    </row>
    <row r="2958" spans="1:2" x14ac:dyDescent="0.3">
      <c r="A2958">
        <v>124159002</v>
      </c>
      <c r="B2958" t="s">
        <v>2960</v>
      </c>
    </row>
    <row r="2959" spans="1:2" x14ac:dyDescent="0.3">
      <c r="A2959">
        <v>124159002</v>
      </c>
      <c r="B2959" t="s">
        <v>2961</v>
      </c>
    </row>
    <row r="2960" spans="1:2" x14ac:dyDescent="0.3">
      <c r="A2960">
        <v>124159002</v>
      </c>
      <c r="B2960" t="s">
        <v>2962</v>
      </c>
    </row>
    <row r="2961" spans="1:2" x14ac:dyDescent="0.3">
      <c r="A2961">
        <v>125000000</v>
      </c>
      <c r="B2961" t="s">
        <v>515</v>
      </c>
    </row>
    <row r="2962" spans="1:2" x14ac:dyDescent="0.3">
      <c r="A2962">
        <v>125230001</v>
      </c>
      <c r="B2962" t="s">
        <v>779</v>
      </c>
    </row>
    <row r="2963" spans="1:2" x14ac:dyDescent="0.3">
      <c r="A2963">
        <v>125230001</v>
      </c>
      <c r="B2963" t="s">
        <v>779</v>
      </c>
    </row>
    <row r="2964" spans="1:2" x14ac:dyDescent="0.3">
      <c r="A2964">
        <v>125230002</v>
      </c>
      <c r="B2964" t="s">
        <v>538</v>
      </c>
    </row>
    <row r="2965" spans="1:2" x14ac:dyDescent="0.3">
      <c r="A2965">
        <v>125230002</v>
      </c>
      <c r="B2965" t="s">
        <v>538</v>
      </c>
    </row>
    <row r="2966" spans="1:2" x14ac:dyDescent="0.3">
      <c r="A2966">
        <v>125231232</v>
      </c>
      <c r="B2966" t="s">
        <v>81</v>
      </c>
    </row>
    <row r="2967" spans="1:2" x14ac:dyDescent="0.3">
      <c r="A2967">
        <v>125231232</v>
      </c>
      <c r="B2967" t="s">
        <v>2963</v>
      </c>
    </row>
    <row r="2968" spans="1:2" x14ac:dyDescent="0.3">
      <c r="A2968">
        <v>125231232</v>
      </c>
      <c r="B2968" t="s">
        <v>2964</v>
      </c>
    </row>
    <row r="2969" spans="1:2" x14ac:dyDescent="0.3">
      <c r="A2969">
        <v>125231232</v>
      </c>
      <c r="B2969" t="s">
        <v>2965</v>
      </c>
    </row>
    <row r="2970" spans="1:2" x14ac:dyDescent="0.3">
      <c r="A2970">
        <v>125231232</v>
      </c>
      <c r="B2970" t="s">
        <v>2966</v>
      </c>
    </row>
    <row r="2971" spans="1:2" x14ac:dyDescent="0.3">
      <c r="A2971">
        <v>125231232</v>
      </c>
      <c r="B2971" t="s">
        <v>2967</v>
      </c>
    </row>
    <row r="2972" spans="1:2" x14ac:dyDescent="0.3">
      <c r="A2972">
        <v>125231232</v>
      </c>
      <c r="B2972" t="s">
        <v>2968</v>
      </c>
    </row>
    <row r="2973" spans="1:2" x14ac:dyDescent="0.3">
      <c r="A2973">
        <v>125231303</v>
      </c>
      <c r="B2973" t="s">
        <v>83</v>
      </c>
    </row>
    <row r="2974" spans="1:2" x14ac:dyDescent="0.3">
      <c r="A2974">
        <v>125231303</v>
      </c>
      <c r="B2974" t="s">
        <v>2969</v>
      </c>
    </row>
    <row r="2975" spans="1:2" x14ac:dyDescent="0.3">
      <c r="A2975">
        <v>125231303</v>
      </c>
      <c r="B2975" t="s">
        <v>2970</v>
      </c>
    </row>
    <row r="2976" spans="1:2" x14ac:dyDescent="0.3">
      <c r="A2976">
        <v>125231303</v>
      </c>
      <c r="B2976" t="s">
        <v>2971</v>
      </c>
    </row>
    <row r="2977" spans="1:2" x14ac:dyDescent="0.3">
      <c r="A2977">
        <v>125231303</v>
      </c>
      <c r="B2977" t="s">
        <v>2972</v>
      </c>
    </row>
    <row r="2978" spans="1:2" x14ac:dyDescent="0.3">
      <c r="A2978">
        <v>125231303</v>
      </c>
      <c r="B2978" t="s">
        <v>2973</v>
      </c>
    </row>
    <row r="2979" spans="1:2" x14ac:dyDescent="0.3">
      <c r="A2979">
        <v>125231303</v>
      </c>
      <c r="B2979" t="s">
        <v>2974</v>
      </c>
    </row>
    <row r="2980" spans="1:2" x14ac:dyDescent="0.3">
      <c r="A2980">
        <v>125232407</v>
      </c>
      <c r="B2980" t="s">
        <v>726</v>
      </c>
    </row>
    <row r="2981" spans="1:2" x14ac:dyDescent="0.3">
      <c r="A2981">
        <v>125232950</v>
      </c>
      <c r="B2981" t="s">
        <v>745</v>
      </c>
    </row>
    <row r="2982" spans="1:2" x14ac:dyDescent="0.3">
      <c r="A2982">
        <v>125232950</v>
      </c>
      <c r="B2982" t="s">
        <v>745</v>
      </c>
    </row>
    <row r="2983" spans="1:2" x14ac:dyDescent="0.3">
      <c r="A2983">
        <v>125233517</v>
      </c>
      <c r="B2983" t="s">
        <v>548</v>
      </c>
    </row>
    <row r="2984" spans="1:2" x14ac:dyDescent="0.3">
      <c r="A2984">
        <v>125233517</v>
      </c>
      <c r="B2984" t="s">
        <v>548</v>
      </c>
    </row>
    <row r="2985" spans="1:2" x14ac:dyDescent="0.3">
      <c r="A2985">
        <v>125234103</v>
      </c>
      <c r="B2985" t="s">
        <v>161</v>
      </c>
    </row>
    <row r="2986" spans="1:2" x14ac:dyDescent="0.3">
      <c r="A2986">
        <v>125234103</v>
      </c>
      <c r="B2986" t="s">
        <v>2975</v>
      </c>
    </row>
    <row r="2987" spans="1:2" x14ac:dyDescent="0.3">
      <c r="A2987">
        <v>125234103</v>
      </c>
      <c r="B2987" t="s">
        <v>2976</v>
      </c>
    </row>
    <row r="2988" spans="1:2" x14ac:dyDescent="0.3">
      <c r="A2988">
        <v>125234103</v>
      </c>
      <c r="B2988" t="s">
        <v>2977</v>
      </c>
    </row>
    <row r="2989" spans="1:2" x14ac:dyDescent="0.3">
      <c r="A2989">
        <v>125234103</v>
      </c>
      <c r="B2989" t="s">
        <v>2978</v>
      </c>
    </row>
    <row r="2990" spans="1:2" x14ac:dyDescent="0.3">
      <c r="A2990">
        <v>125234103</v>
      </c>
      <c r="B2990" t="s">
        <v>2979</v>
      </c>
    </row>
    <row r="2991" spans="1:2" x14ac:dyDescent="0.3">
      <c r="A2991">
        <v>125234502</v>
      </c>
      <c r="B2991" t="s">
        <v>186</v>
      </c>
    </row>
    <row r="2992" spans="1:2" x14ac:dyDescent="0.3">
      <c r="A2992">
        <v>125234502</v>
      </c>
      <c r="B2992" t="s">
        <v>2980</v>
      </c>
    </row>
    <row r="2993" spans="1:2" x14ac:dyDescent="0.3">
      <c r="A2993">
        <v>125234502</v>
      </c>
      <c r="B2993" t="s">
        <v>2981</v>
      </c>
    </row>
    <row r="2994" spans="1:2" x14ac:dyDescent="0.3">
      <c r="A2994">
        <v>125234502</v>
      </c>
      <c r="B2994" t="s">
        <v>2982</v>
      </c>
    </row>
    <row r="2995" spans="1:2" x14ac:dyDescent="0.3">
      <c r="A2995">
        <v>125234502</v>
      </c>
      <c r="B2995" t="s">
        <v>2983</v>
      </c>
    </row>
    <row r="2996" spans="1:2" x14ac:dyDescent="0.3">
      <c r="A2996">
        <v>125234502</v>
      </c>
      <c r="B2996" t="s">
        <v>2984</v>
      </c>
    </row>
    <row r="2997" spans="1:2" x14ac:dyDescent="0.3">
      <c r="A2997">
        <v>125234502</v>
      </c>
      <c r="B2997" t="s">
        <v>2985</v>
      </c>
    </row>
    <row r="2998" spans="1:2" x14ac:dyDescent="0.3">
      <c r="A2998">
        <v>125234502</v>
      </c>
      <c r="B2998" t="s">
        <v>2986</v>
      </c>
    </row>
    <row r="2999" spans="1:2" x14ac:dyDescent="0.3">
      <c r="A2999">
        <v>125235103</v>
      </c>
      <c r="B2999" t="s">
        <v>197</v>
      </c>
    </row>
    <row r="3000" spans="1:2" x14ac:dyDescent="0.3">
      <c r="A3000">
        <v>125235103</v>
      </c>
      <c r="B3000" t="s">
        <v>2987</v>
      </c>
    </row>
    <row r="3001" spans="1:2" x14ac:dyDescent="0.3">
      <c r="A3001">
        <v>125235103</v>
      </c>
      <c r="B3001" t="s">
        <v>2988</v>
      </c>
    </row>
    <row r="3002" spans="1:2" x14ac:dyDescent="0.3">
      <c r="A3002">
        <v>125235103</v>
      </c>
      <c r="B3002" t="s">
        <v>2989</v>
      </c>
    </row>
    <row r="3003" spans="1:2" x14ac:dyDescent="0.3">
      <c r="A3003">
        <v>125235103</v>
      </c>
      <c r="B3003" t="s">
        <v>2990</v>
      </c>
    </row>
    <row r="3004" spans="1:2" x14ac:dyDescent="0.3">
      <c r="A3004">
        <v>125235103</v>
      </c>
      <c r="B3004" t="s">
        <v>2991</v>
      </c>
    </row>
    <row r="3005" spans="1:2" x14ac:dyDescent="0.3">
      <c r="A3005">
        <v>125235103</v>
      </c>
      <c r="B3005" t="s">
        <v>2082</v>
      </c>
    </row>
    <row r="3006" spans="1:2" x14ac:dyDescent="0.3">
      <c r="A3006">
        <v>125235502</v>
      </c>
      <c r="B3006" t="s">
        <v>239</v>
      </c>
    </row>
    <row r="3007" spans="1:2" x14ac:dyDescent="0.3">
      <c r="A3007">
        <v>125235502</v>
      </c>
      <c r="B3007" t="s">
        <v>2992</v>
      </c>
    </row>
    <row r="3008" spans="1:2" x14ac:dyDescent="0.3">
      <c r="A3008">
        <v>125235502</v>
      </c>
      <c r="B3008" t="s">
        <v>2993</v>
      </c>
    </row>
    <row r="3009" spans="1:2" x14ac:dyDescent="0.3">
      <c r="A3009">
        <v>125235502</v>
      </c>
      <c r="B3009" t="s">
        <v>2994</v>
      </c>
    </row>
    <row r="3010" spans="1:2" x14ac:dyDescent="0.3">
      <c r="A3010">
        <v>125235502</v>
      </c>
      <c r="B3010" t="s">
        <v>2995</v>
      </c>
    </row>
    <row r="3011" spans="1:2" x14ac:dyDescent="0.3">
      <c r="A3011">
        <v>125235502</v>
      </c>
      <c r="B3011" t="s">
        <v>2996</v>
      </c>
    </row>
    <row r="3012" spans="1:2" x14ac:dyDescent="0.3">
      <c r="A3012">
        <v>125235502</v>
      </c>
      <c r="B3012" t="s">
        <v>2997</v>
      </c>
    </row>
    <row r="3013" spans="1:2" x14ac:dyDescent="0.3">
      <c r="A3013">
        <v>125236827</v>
      </c>
      <c r="B3013" t="s">
        <v>747</v>
      </c>
    </row>
    <row r="3014" spans="1:2" x14ac:dyDescent="0.3">
      <c r="A3014">
        <v>125236827</v>
      </c>
      <c r="B3014" t="s">
        <v>747</v>
      </c>
    </row>
    <row r="3015" spans="1:2" x14ac:dyDescent="0.3">
      <c r="A3015">
        <v>125236903</v>
      </c>
      <c r="B3015" t="s">
        <v>324</v>
      </c>
    </row>
    <row r="3016" spans="1:2" x14ac:dyDescent="0.3">
      <c r="A3016">
        <v>125236903</v>
      </c>
      <c r="B3016" t="s">
        <v>2998</v>
      </c>
    </row>
    <row r="3017" spans="1:2" x14ac:dyDescent="0.3">
      <c r="A3017">
        <v>125236903</v>
      </c>
      <c r="B3017" t="s">
        <v>2999</v>
      </c>
    </row>
    <row r="3018" spans="1:2" x14ac:dyDescent="0.3">
      <c r="A3018">
        <v>125236903</v>
      </c>
      <c r="B3018" t="s">
        <v>3000</v>
      </c>
    </row>
    <row r="3019" spans="1:2" x14ac:dyDescent="0.3">
      <c r="A3019">
        <v>125236903</v>
      </c>
      <c r="B3019" t="s">
        <v>3001</v>
      </c>
    </row>
    <row r="3020" spans="1:2" x14ac:dyDescent="0.3">
      <c r="A3020">
        <v>125236903</v>
      </c>
      <c r="B3020" t="s">
        <v>3002</v>
      </c>
    </row>
    <row r="3021" spans="1:2" x14ac:dyDescent="0.3">
      <c r="A3021">
        <v>125236903</v>
      </c>
      <c r="B3021" t="s">
        <v>3003</v>
      </c>
    </row>
    <row r="3022" spans="1:2" x14ac:dyDescent="0.3">
      <c r="A3022">
        <v>125237603</v>
      </c>
      <c r="B3022" t="s">
        <v>353</v>
      </c>
    </row>
    <row r="3023" spans="1:2" x14ac:dyDescent="0.3">
      <c r="A3023">
        <v>125237603</v>
      </c>
      <c r="B3023" t="s">
        <v>3004</v>
      </c>
    </row>
    <row r="3024" spans="1:2" x14ac:dyDescent="0.3">
      <c r="A3024">
        <v>125237603</v>
      </c>
      <c r="B3024" t="s">
        <v>3005</v>
      </c>
    </row>
    <row r="3025" spans="1:2" x14ac:dyDescent="0.3">
      <c r="A3025">
        <v>125237603</v>
      </c>
      <c r="B3025" t="s">
        <v>3006</v>
      </c>
    </row>
    <row r="3026" spans="1:2" x14ac:dyDescent="0.3">
      <c r="A3026">
        <v>125237603</v>
      </c>
      <c r="B3026" t="s">
        <v>3007</v>
      </c>
    </row>
    <row r="3027" spans="1:2" x14ac:dyDescent="0.3">
      <c r="A3027">
        <v>125237603</v>
      </c>
      <c r="B3027" t="s">
        <v>3008</v>
      </c>
    </row>
    <row r="3028" spans="1:2" x14ac:dyDescent="0.3">
      <c r="A3028">
        <v>125237702</v>
      </c>
      <c r="B3028" t="s">
        <v>360</v>
      </c>
    </row>
    <row r="3029" spans="1:2" x14ac:dyDescent="0.3">
      <c r="A3029">
        <v>125237702</v>
      </c>
      <c r="B3029" t="s">
        <v>3009</v>
      </c>
    </row>
    <row r="3030" spans="1:2" x14ac:dyDescent="0.3">
      <c r="A3030">
        <v>125237702</v>
      </c>
      <c r="B3030" t="s">
        <v>2715</v>
      </c>
    </row>
    <row r="3031" spans="1:2" x14ac:dyDescent="0.3">
      <c r="A3031">
        <v>125237702</v>
      </c>
      <c r="B3031" t="s">
        <v>3010</v>
      </c>
    </row>
    <row r="3032" spans="1:2" x14ac:dyDescent="0.3">
      <c r="A3032">
        <v>125237702</v>
      </c>
      <c r="B3032" t="s">
        <v>3011</v>
      </c>
    </row>
    <row r="3033" spans="1:2" x14ac:dyDescent="0.3">
      <c r="A3033">
        <v>125237702</v>
      </c>
      <c r="B3033" t="s">
        <v>3012</v>
      </c>
    </row>
    <row r="3034" spans="1:2" x14ac:dyDescent="0.3">
      <c r="A3034">
        <v>125237702</v>
      </c>
      <c r="B3034" t="s">
        <v>3013</v>
      </c>
    </row>
    <row r="3035" spans="1:2" x14ac:dyDescent="0.3">
      <c r="A3035">
        <v>125237702</v>
      </c>
      <c r="B3035" t="s">
        <v>3014</v>
      </c>
    </row>
    <row r="3036" spans="1:2" x14ac:dyDescent="0.3">
      <c r="A3036">
        <v>125237702</v>
      </c>
      <c r="B3036" t="s">
        <v>3015</v>
      </c>
    </row>
    <row r="3037" spans="1:2" x14ac:dyDescent="0.3">
      <c r="A3037">
        <v>125237702</v>
      </c>
      <c r="B3037" t="s">
        <v>3016</v>
      </c>
    </row>
    <row r="3038" spans="1:2" x14ac:dyDescent="0.3">
      <c r="A3038">
        <v>125237903</v>
      </c>
      <c r="B3038" t="s">
        <v>367</v>
      </c>
    </row>
    <row r="3039" spans="1:2" x14ac:dyDescent="0.3">
      <c r="A3039">
        <v>125237903</v>
      </c>
      <c r="B3039" t="s">
        <v>3017</v>
      </c>
    </row>
    <row r="3040" spans="1:2" x14ac:dyDescent="0.3">
      <c r="A3040">
        <v>125237903</v>
      </c>
      <c r="B3040" t="s">
        <v>3018</v>
      </c>
    </row>
    <row r="3041" spans="1:2" x14ac:dyDescent="0.3">
      <c r="A3041">
        <v>125237903</v>
      </c>
      <c r="B3041" t="s">
        <v>3019</v>
      </c>
    </row>
    <row r="3042" spans="1:2" x14ac:dyDescent="0.3">
      <c r="A3042">
        <v>125237903</v>
      </c>
      <c r="B3042" t="s">
        <v>3020</v>
      </c>
    </row>
    <row r="3043" spans="1:2" x14ac:dyDescent="0.3">
      <c r="A3043">
        <v>125237903</v>
      </c>
      <c r="B3043" t="s">
        <v>3021</v>
      </c>
    </row>
    <row r="3044" spans="1:2" x14ac:dyDescent="0.3">
      <c r="A3044">
        <v>125237903</v>
      </c>
      <c r="B3044" t="s">
        <v>3022</v>
      </c>
    </row>
    <row r="3045" spans="1:2" x14ac:dyDescent="0.3">
      <c r="A3045">
        <v>125238402</v>
      </c>
      <c r="B3045" t="s">
        <v>403</v>
      </c>
    </row>
    <row r="3046" spans="1:2" x14ac:dyDescent="0.3">
      <c r="A3046">
        <v>125238402</v>
      </c>
      <c r="B3046" t="s">
        <v>3023</v>
      </c>
    </row>
    <row r="3047" spans="1:2" x14ac:dyDescent="0.3">
      <c r="A3047">
        <v>125238402</v>
      </c>
      <c r="B3047" t="s">
        <v>3024</v>
      </c>
    </row>
    <row r="3048" spans="1:2" x14ac:dyDescent="0.3">
      <c r="A3048">
        <v>125238402</v>
      </c>
      <c r="B3048" t="s">
        <v>3025</v>
      </c>
    </row>
    <row r="3049" spans="1:2" x14ac:dyDescent="0.3">
      <c r="A3049">
        <v>125238402</v>
      </c>
      <c r="B3049" t="s">
        <v>3026</v>
      </c>
    </row>
    <row r="3050" spans="1:2" x14ac:dyDescent="0.3">
      <c r="A3050">
        <v>125238402</v>
      </c>
      <c r="B3050" t="s">
        <v>3027</v>
      </c>
    </row>
    <row r="3051" spans="1:2" x14ac:dyDescent="0.3">
      <c r="A3051">
        <v>125238402</v>
      </c>
      <c r="B3051" t="s">
        <v>3028</v>
      </c>
    </row>
    <row r="3052" spans="1:2" x14ac:dyDescent="0.3">
      <c r="A3052">
        <v>125238502</v>
      </c>
      <c r="B3052" t="s">
        <v>415</v>
      </c>
    </row>
    <row r="3053" spans="1:2" x14ac:dyDescent="0.3">
      <c r="A3053">
        <v>125238502</v>
      </c>
      <c r="B3053" t="s">
        <v>3029</v>
      </c>
    </row>
    <row r="3054" spans="1:2" x14ac:dyDescent="0.3">
      <c r="A3054">
        <v>125238502</v>
      </c>
      <c r="B3054" t="s">
        <v>3030</v>
      </c>
    </row>
    <row r="3055" spans="1:2" x14ac:dyDescent="0.3">
      <c r="A3055">
        <v>125238502</v>
      </c>
      <c r="B3055" t="s">
        <v>3031</v>
      </c>
    </row>
    <row r="3056" spans="1:2" x14ac:dyDescent="0.3">
      <c r="A3056">
        <v>125238502</v>
      </c>
      <c r="B3056" t="s">
        <v>3032</v>
      </c>
    </row>
    <row r="3057" spans="1:2" x14ac:dyDescent="0.3">
      <c r="A3057">
        <v>125238502</v>
      </c>
      <c r="B3057" t="s">
        <v>3033</v>
      </c>
    </row>
    <row r="3058" spans="1:2" x14ac:dyDescent="0.3">
      <c r="A3058">
        <v>125239452</v>
      </c>
      <c r="B3058" t="s">
        <v>447</v>
      </c>
    </row>
    <row r="3059" spans="1:2" x14ac:dyDescent="0.3">
      <c r="A3059">
        <v>125239452</v>
      </c>
      <c r="B3059" t="s">
        <v>3034</v>
      </c>
    </row>
    <row r="3060" spans="1:2" x14ac:dyDescent="0.3">
      <c r="A3060">
        <v>125239452</v>
      </c>
      <c r="B3060" t="s">
        <v>3035</v>
      </c>
    </row>
    <row r="3061" spans="1:2" x14ac:dyDescent="0.3">
      <c r="A3061">
        <v>125239452</v>
      </c>
      <c r="B3061" t="s">
        <v>3036</v>
      </c>
    </row>
    <row r="3062" spans="1:2" x14ac:dyDescent="0.3">
      <c r="A3062">
        <v>125239452</v>
      </c>
      <c r="B3062" t="s">
        <v>3037</v>
      </c>
    </row>
    <row r="3063" spans="1:2" x14ac:dyDescent="0.3">
      <c r="A3063">
        <v>125239452</v>
      </c>
      <c r="B3063" t="s">
        <v>2670</v>
      </c>
    </row>
    <row r="3064" spans="1:2" x14ac:dyDescent="0.3">
      <c r="A3064">
        <v>125239452</v>
      </c>
      <c r="B3064" t="s">
        <v>3038</v>
      </c>
    </row>
    <row r="3065" spans="1:2" x14ac:dyDescent="0.3">
      <c r="A3065">
        <v>125239452</v>
      </c>
      <c r="B3065" t="s">
        <v>3039</v>
      </c>
    </row>
    <row r="3066" spans="1:2" x14ac:dyDescent="0.3">
      <c r="A3066">
        <v>125239452</v>
      </c>
      <c r="B3066" t="s">
        <v>3040</v>
      </c>
    </row>
    <row r="3067" spans="1:2" x14ac:dyDescent="0.3">
      <c r="A3067">
        <v>125239452</v>
      </c>
      <c r="B3067" t="s">
        <v>3041</v>
      </c>
    </row>
    <row r="3068" spans="1:2" x14ac:dyDescent="0.3">
      <c r="A3068">
        <v>125239452</v>
      </c>
      <c r="B3068" t="s">
        <v>3042</v>
      </c>
    </row>
    <row r="3069" spans="1:2" x14ac:dyDescent="0.3">
      <c r="A3069">
        <v>125239452</v>
      </c>
      <c r="B3069" t="s">
        <v>3043</v>
      </c>
    </row>
    <row r="3070" spans="1:2" x14ac:dyDescent="0.3">
      <c r="A3070">
        <v>125239452</v>
      </c>
      <c r="B3070" t="s">
        <v>3044</v>
      </c>
    </row>
    <row r="3071" spans="1:2" x14ac:dyDescent="0.3">
      <c r="A3071">
        <v>125239452</v>
      </c>
      <c r="B3071" t="s">
        <v>3045</v>
      </c>
    </row>
    <row r="3072" spans="1:2" x14ac:dyDescent="0.3">
      <c r="A3072">
        <v>125239452</v>
      </c>
      <c r="B3072" t="s">
        <v>3046</v>
      </c>
    </row>
    <row r="3073" spans="1:2" x14ac:dyDescent="0.3">
      <c r="A3073">
        <v>125239603</v>
      </c>
      <c r="B3073" t="s">
        <v>457</v>
      </c>
    </row>
    <row r="3074" spans="1:2" x14ac:dyDescent="0.3">
      <c r="A3074">
        <v>125239603</v>
      </c>
      <c r="B3074" t="s">
        <v>3047</v>
      </c>
    </row>
    <row r="3075" spans="1:2" x14ac:dyDescent="0.3">
      <c r="A3075">
        <v>125239603</v>
      </c>
      <c r="B3075" t="s">
        <v>3048</v>
      </c>
    </row>
    <row r="3076" spans="1:2" x14ac:dyDescent="0.3">
      <c r="A3076">
        <v>125239603</v>
      </c>
      <c r="B3076" t="s">
        <v>3049</v>
      </c>
    </row>
    <row r="3077" spans="1:2" x14ac:dyDescent="0.3">
      <c r="A3077">
        <v>125239603</v>
      </c>
      <c r="B3077" t="s">
        <v>3050</v>
      </c>
    </row>
    <row r="3078" spans="1:2" x14ac:dyDescent="0.3">
      <c r="A3078">
        <v>125239603</v>
      </c>
      <c r="B3078" t="s">
        <v>3051</v>
      </c>
    </row>
    <row r="3079" spans="1:2" x14ac:dyDescent="0.3">
      <c r="A3079">
        <v>125239652</v>
      </c>
      <c r="B3079" t="s">
        <v>483</v>
      </c>
    </row>
    <row r="3080" spans="1:2" x14ac:dyDescent="0.3">
      <c r="A3080">
        <v>125239652</v>
      </c>
      <c r="B3080" t="s">
        <v>3052</v>
      </c>
    </row>
    <row r="3081" spans="1:2" x14ac:dyDescent="0.3">
      <c r="A3081">
        <v>125239652</v>
      </c>
      <c r="B3081" t="s">
        <v>3053</v>
      </c>
    </row>
    <row r="3082" spans="1:2" x14ac:dyDescent="0.3">
      <c r="A3082">
        <v>125239652</v>
      </c>
      <c r="B3082" t="s">
        <v>3054</v>
      </c>
    </row>
    <row r="3083" spans="1:2" x14ac:dyDescent="0.3">
      <c r="A3083">
        <v>125239652</v>
      </c>
      <c r="B3083" t="s">
        <v>3055</v>
      </c>
    </row>
    <row r="3084" spans="1:2" x14ac:dyDescent="0.3">
      <c r="A3084">
        <v>125239652</v>
      </c>
      <c r="B3084" t="s">
        <v>3056</v>
      </c>
    </row>
    <row r="3085" spans="1:2" x14ac:dyDescent="0.3">
      <c r="A3085">
        <v>125239652</v>
      </c>
      <c r="B3085" t="s">
        <v>3057</v>
      </c>
    </row>
    <row r="3086" spans="1:2" x14ac:dyDescent="0.3">
      <c r="A3086">
        <v>125239652</v>
      </c>
      <c r="B3086" t="s">
        <v>3058</v>
      </c>
    </row>
    <row r="3087" spans="1:2" x14ac:dyDescent="0.3">
      <c r="A3087">
        <v>125239652</v>
      </c>
      <c r="B3087" t="s">
        <v>3059</v>
      </c>
    </row>
    <row r="3088" spans="1:2" x14ac:dyDescent="0.3">
      <c r="A3088">
        <v>125239652</v>
      </c>
      <c r="B3088" t="s">
        <v>3060</v>
      </c>
    </row>
    <row r="3089" spans="1:2" x14ac:dyDescent="0.3">
      <c r="A3089">
        <v>125239652</v>
      </c>
      <c r="B3089" t="s">
        <v>3061</v>
      </c>
    </row>
    <row r="3090" spans="1:2" x14ac:dyDescent="0.3">
      <c r="A3090">
        <v>126000000</v>
      </c>
      <c r="B3090" t="s">
        <v>507</v>
      </c>
    </row>
    <row r="3091" spans="1:2" x14ac:dyDescent="0.3">
      <c r="A3091">
        <v>126510001</v>
      </c>
      <c r="B3091" t="s">
        <v>583</v>
      </c>
    </row>
    <row r="3092" spans="1:2" x14ac:dyDescent="0.3">
      <c r="A3092">
        <v>126510001</v>
      </c>
      <c r="B3092" t="s">
        <v>583</v>
      </c>
    </row>
    <row r="3093" spans="1:2" x14ac:dyDescent="0.3">
      <c r="A3093">
        <v>126510002</v>
      </c>
      <c r="B3093" t="s">
        <v>650</v>
      </c>
    </row>
    <row r="3094" spans="1:2" x14ac:dyDescent="0.3">
      <c r="A3094">
        <v>126510002</v>
      </c>
      <c r="B3094" t="s">
        <v>650</v>
      </c>
    </row>
    <row r="3095" spans="1:2" x14ac:dyDescent="0.3">
      <c r="A3095">
        <v>126510004</v>
      </c>
      <c r="B3095" t="s">
        <v>609</v>
      </c>
    </row>
    <row r="3096" spans="1:2" x14ac:dyDescent="0.3">
      <c r="A3096">
        <v>126510004</v>
      </c>
      <c r="B3096" t="s">
        <v>609</v>
      </c>
    </row>
    <row r="3097" spans="1:2" x14ac:dyDescent="0.3">
      <c r="A3097">
        <v>126510005</v>
      </c>
      <c r="B3097" t="s">
        <v>695</v>
      </c>
    </row>
    <row r="3098" spans="1:2" x14ac:dyDescent="0.3">
      <c r="A3098">
        <v>126510005</v>
      </c>
      <c r="B3098" t="s">
        <v>695</v>
      </c>
    </row>
    <row r="3099" spans="1:2" x14ac:dyDescent="0.3">
      <c r="A3099">
        <v>126510006</v>
      </c>
      <c r="B3099" t="s">
        <v>545</v>
      </c>
    </row>
    <row r="3100" spans="1:2" x14ac:dyDescent="0.3">
      <c r="A3100">
        <v>126510006</v>
      </c>
      <c r="B3100" t="s">
        <v>545</v>
      </c>
    </row>
    <row r="3101" spans="1:2" x14ac:dyDescent="0.3">
      <c r="A3101">
        <v>126510007</v>
      </c>
      <c r="B3101" t="s">
        <v>536</v>
      </c>
    </row>
    <row r="3102" spans="1:2" x14ac:dyDescent="0.3">
      <c r="A3102">
        <v>126510007</v>
      </c>
      <c r="B3102" t="s">
        <v>536</v>
      </c>
    </row>
    <row r="3103" spans="1:2" x14ac:dyDescent="0.3">
      <c r="A3103">
        <v>126510008</v>
      </c>
      <c r="B3103" t="s">
        <v>586</v>
      </c>
    </row>
    <row r="3104" spans="1:2" x14ac:dyDescent="0.3">
      <c r="A3104">
        <v>126510008</v>
      </c>
      <c r="B3104" t="s">
        <v>586</v>
      </c>
    </row>
    <row r="3105" spans="1:2" x14ac:dyDescent="0.3">
      <c r="A3105">
        <v>126510009</v>
      </c>
      <c r="B3105" t="s">
        <v>605</v>
      </c>
    </row>
    <row r="3106" spans="1:2" x14ac:dyDescent="0.3">
      <c r="A3106">
        <v>126510009</v>
      </c>
      <c r="B3106" t="s">
        <v>605</v>
      </c>
    </row>
    <row r="3107" spans="1:2" x14ac:dyDescent="0.3">
      <c r="A3107">
        <v>126510010</v>
      </c>
      <c r="B3107" t="s">
        <v>764</v>
      </c>
    </row>
    <row r="3108" spans="1:2" x14ac:dyDescent="0.3">
      <c r="A3108">
        <v>126510010</v>
      </c>
      <c r="B3108" t="s">
        <v>764</v>
      </c>
    </row>
    <row r="3109" spans="1:2" x14ac:dyDescent="0.3">
      <c r="A3109">
        <v>126510011</v>
      </c>
      <c r="B3109" t="s">
        <v>725</v>
      </c>
    </row>
    <row r="3110" spans="1:2" x14ac:dyDescent="0.3">
      <c r="A3110">
        <v>126510011</v>
      </c>
      <c r="B3110" t="s">
        <v>725</v>
      </c>
    </row>
    <row r="3111" spans="1:2" x14ac:dyDescent="0.3">
      <c r="A3111">
        <v>126510013</v>
      </c>
      <c r="B3111" t="s">
        <v>673</v>
      </c>
    </row>
    <row r="3112" spans="1:2" x14ac:dyDescent="0.3">
      <c r="A3112">
        <v>126510013</v>
      </c>
      <c r="B3112" t="s">
        <v>673</v>
      </c>
    </row>
    <row r="3113" spans="1:2" x14ac:dyDescent="0.3">
      <c r="A3113">
        <v>126510014</v>
      </c>
      <c r="B3113" t="s">
        <v>654</v>
      </c>
    </row>
    <row r="3114" spans="1:2" x14ac:dyDescent="0.3">
      <c r="A3114">
        <v>126510014</v>
      </c>
      <c r="B3114" t="s">
        <v>654</v>
      </c>
    </row>
    <row r="3115" spans="1:2" x14ac:dyDescent="0.3">
      <c r="A3115">
        <v>126510015</v>
      </c>
      <c r="B3115" t="s">
        <v>778</v>
      </c>
    </row>
    <row r="3116" spans="1:2" x14ac:dyDescent="0.3">
      <c r="A3116">
        <v>126510015</v>
      </c>
      <c r="B3116" t="s">
        <v>778</v>
      </c>
    </row>
    <row r="3117" spans="1:2" x14ac:dyDescent="0.3">
      <c r="A3117">
        <v>126510016</v>
      </c>
      <c r="B3117" t="s">
        <v>603</v>
      </c>
    </row>
    <row r="3118" spans="1:2" x14ac:dyDescent="0.3">
      <c r="A3118">
        <v>126510016</v>
      </c>
      <c r="B3118" t="s">
        <v>603</v>
      </c>
    </row>
    <row r="3119" spans="1:2" x14ac:dyDescent="0.3">
      <c r="A3119">
        <v>126510019</v>
      </c>
      <c r="B3119" t="s">
        <v>619</v>
      </c>
    </row>
    <row r="3120" spans="1:2" x14ac:dyDescent="0.3">
      <c r="A3120">
        <v>126510019</v>
      </c>
      <c r="B3120" t="s">
        <v>619</v>
      </c>
    </row>
    <row r="3121" spans="1:2" x14ac:dyDescent="0.3">
      <c r="A3121">
        <v>126510020</v>
      </c>
      <c r="B3121" t="s">
        <v>775</v>
      </c>
    </row>
    <row r="3122" spans="1:2" x14ac:dyDescent="0.3">
      <c r="A3122">
        <v>126510020</v>
      </c>
      <c r="B3122" t="s">
        <v>775</v>
      </c>
    </row>
    <row r="3123" spans="1:2" x14ac:dyDescent="0.3">
      <c r="A3123">
        <v>126510021</v>
      </c>
      <c r="B3123" t="s">
        <v>709</v>
      </c>
    </row>
    <row r="3124" spans="1:2" x14ac:dyDescent="0.3">
      <c r="A3124">
        <v>126510021</v>
      </c>
      <c r="B3124" t="s">
        <v>709</v>
      </c>
    </row>
    <row r="3125" spans="1:2" x14ac:dyDescent="0.3">
      <c r="A3125">
        <v>126510022</v>
      </c>
      <c r="B3125" t="s">
        <v>640</v>
      </c>
    </row>
    <row r="3126" spans="1:2" x14ac:dyDescent="0.3">
      <c r="A3126">
        <v>126510022</v>
      </c>
      <c r="B3126" t="s">
        <v>3062</v>
      </c>
    </row>
    <row r="3127" spans="1:2" x14ac:dyDescent="0.3">
      <c r="A3127">
        <v>126510023</v>
      </c>
      <c r="B3127" t="s">
        <v>638</v>
      </c>
    </row>
    <row r="3128" spans="1:2" x14ac:dyDescent="0.3">
      <c r="A3128">
        <v>126510023</v>
      </c>
      <c r="B3128" t="s">
        <v>3063</v>
      </c>
    </row>
    <row r="3129" spans="1:2" x14ac:dyDescent="0.3">
      <c r="A3129">
        <v>126510929</v>
      </c>
      <c r="B3129" t="s">
        <v>604</v>
      </c>
    </row>
    <row r="3130" spans="1:2" x14ac:dyDescent="0.3">
      <c r="A3130">
        <v>126510929</v>
      </c>
      <c r="B3130" t="s">
        <v>604</v>
      </c>
    </row>
    <row r="3131" spans="1:2" x14ac:dyDescent="0.3">
      <c r="A3131">
        <v>126511530</v>
      </c>
      <c r="B3131" t="s">
        <v>565</v>
      </c>
    </row>
    <row r="3132" spans="1:2" x14ac:dyDescent="0.3">
      <c r="A3132">
        <v>126511530</v>
      </c>
      <c r="B3132" t="s">
        <v>565</v>
      </c>
    </row>
    <row r="3133" spans="1:2" x14ac:dyDescent="0.3">
      <c r="A3133">
        <v>126511563</v>
      </c>
      <c r="B3133" t="s">
        <v>716</v>
      </c>
    </row>
    <row r="3134" spans="1:2" x14ac:dyDescent="0.3">
      <c r="A3134">
        <v>126511563</v>
      </c>
      <c r="B3134" t="s">
        <v>716</v>
      </c>
    </row>
    <row r="3135" spans="1:2" x14ac:dyDescent="0.3">
      <c r="A3135">
        <v>126511624</v>
      </c>
      <c r="B3135" t="s">
        <v>651</v>
      </c>
    </row>
    <row r="3136" spans="1:2" x14ac:dyDescent="0.3">
      <c r="A3136">
        <v>126511624</v>
      </c>
      <c r="B3136" t="s">
        <v>651</v>
      </c>
    </row>
    <row r="3137" spans="1:2" x14ac:dyDescent="0.3">
      <c r="A3137">
        <v>126511748</v>
      </c>
      <c r="B3137" t="s">
        <v>647</v>
      </c>
    </row>
    <row r="3138" spans="1:2" x14ac:dyDescent="0.3">
      <c r="A3138">
        <v>126511748</v>
      </c>
      <c r="B3138" t="s">
        <v>647</v>
      </c>
    </row>
    <row r="3139" spans="1:2" x14ac:dyDescent="0.3">
      <c r="A3139">
        <v>126512039</v>
      </c>
      <c r="B3139" t="s">
        <v>686</v>
      </c>
    </row>
    <row r="3140" spans="1:2" x14ac:dyDescent="0.3">
      <c r="A3140">
        <v>126512039</v>
      </c>
      <c r="B3140" t="s">
        <v>686</v>
      </c>
    </row>
    <row r="3141" spans="1:2" x14ac:dyDescent="0.3">
      <c r="A3141">
        <v>126512674</v>
      </c>
      <c r="B3141" t="s">
        <v>561</v>
      </c>
    </row>
    <row r="3142" spans="1:2" x14ac:dyDescent="0.3">
      <c r="A3142">
        <v>126512674</v>
      </c>
      <c r="B3142" t="s">
        <v>561</v>
      </c>
    </row>
    <row r="3143" spans="1:2" x14ac:dyDescent="0.3">
      <c r="A3143">
        <v>126512840</v>
      </c>
      <c r="B3143" t="s">
        <v>734</v>
      </c>
    </row>
    <row r="3144" spans="1:2" x14ac:dyDescent="0.3">
      <c r="A3144">
        <v>126512840</v>
      </c>
      <c r="B3144" t="s">
        <v>734</v>
      </c>
    </row>
    <row r="3145" spans="1:2" x14ac:dyDescent="0.3">
      <c r="A3145">
        <v>126512850</v>
      </c>
      <c r="B3145" t="s">
        <v>693</v>
      </c>
    </row>
    <row r="3146" spans="1:2" x14ac:dyDescent="0.3">
      <c r="A3146">
        <v>126512850</v>
      </c>
      <c r="B3146" t="s">
        <v>693</v>
      </c>
    </row>
    <row r="3147" spans="1:2" x14ac:dyDescent="0.3">
      <c r="A3147">
        <v>126512870</v>
      </c>
      <c r="B3147" t="s">
        <v>517</v>
      </c>
    </row>
    <row r="3148" spans="1:2" x14ac:dyDescent="0.3">
      <c r="A3148">
        <v>126512870</v>
      </c>
      <c r="B3148" t="s">
        <v>517</v>
      </c>
    </row>
    <row r="3149" spans="1:2" x14ac:dyDescent="0.3">
      <c r="A3149">
        <v>126512960</v>
      </c>
      <c r="B3149" t="s">
        <v>599</v>
      </c>
    </row>
    <row r="3150" spans="1:2" x14ac:dyDescent="0.3">
      <c r="A3150">
        <v>126512960</v>
      </c>
      <c r="B3150" t="s">
        <v>599</v>
      </c>
    </row>
    <row r="3151" spans="1:2" x14ac:dyDescent="0.3">
      <c r="A3151">
        <v>126512980</v>
      </c>
      <c r="B3151" t="s">
        <v>688</v>
      </c>
    </row>
    <row r="3152" spans="1:2" x14ac:dyDescent="0.3">
      <c r="A3152">
        <v>126512980</v>
      </c>
      <c r="B3152" t="s">
        <v>688</v>
      </c>
    </row>
    <row r="3153" spans="1:2" x14ac:dyDescent="0.3">
      <c r="A3153">
        <v>126512990</v>
      </c>
      <c r="B3153" t="s">
        <v>774</v>
      </c>
    </row>
    <row r="3154" spans="1:2" x14ac:dyDescent="0.3">
      <c r="A3154">
        <v>126512990</v>
      </c>
      <c r="B3154" t="s">
        <v>774</v>
      </c>
    </row>
    <row r="3155" spans="1:2" x14ac:dyDescent="0.3">
      <c r="A3155">
        <v>126513000</v>
      </c>
      <c r="B3155" t="s">
        <v>627</v>
      </c>
    </row>
    <row r="3156" spans="1:2" x14ac:dyDescent="0.3">
      <c r="A3156">
        <v>126513000</v>
      </c>
      <c r="B3156" t="s">
        <v>627</v>
      </c>
    </row>
    <row r="3157" spans="1:2" x14ac:dyDescent="0.3">
      <c r="A3157">
        <v>126513020</v>
      </c>
      <c r="B3157" t="s">
        <v>546</v>
      </c>
    </row>
    <row r="3158" spans="1:2" x14ac:dyDescent="0.3">
      <c r="A3158">
        <v>126513020</v>
      </c>
      <c r="B3158" t="s">
        <v>546</v>
      </c>
    </row>
    <row r="3159" spans="1:2" x14ac:dyDescent="0.3">
      <c r="A3159">
        <v>126513070</v>
      </c>
      <c r="B3159" t="s">
        <v>682</v>
      </c>
    </row>
    <row r="3160" spans="1:2" x14ac:dyDescent="0.3">
      <c r="A3160">
        <v>126513070</v>
      </c>
      <c r="B3160" t="s">
        <v>682</v>
      </c>
    </row>
    <row r="3161" spans="1:2" x14ac:dyDescent="0.3">
      <c r="A3161">
        <v>126513100</v>
      </c>
      <c r="B3161" t="s">
        <v>715</v>
      </c>
    </row>
    <row r="3162" spans="1:2" x14ac:dyDescent="0.3">
      <c r="A3162">
        <v>126513100</v>
      </c>
      <c r="B3162" t="s">
        <v>3064</v>
      </c>
    </row>
    <row r="3163" spans="1:2" x14ac:dyDescent="0.3">
      <c r="A3163">
        <v>126513110</v>
      </c>
      <c r="B3163" t="s">
        <v>670</v>
      </c>
    </row>
    <row r="3164" spans="1:2" x14ac:dyDescent="0.3">
      <c r="A3164">
        <v>126513110</v>
      </c>
      <c r="B3164" t="s">
        <v>670</v>
      </c>
    </row>
    <row r="3165" spans="1:2" x14ac:dyDescent="0.3">
      <c r="A3165">
        <v>126513117</v>
      </c>
      <c r="B3165" t="s">
        <v>652</v>
      </c>
    </row>
    <row r="3166" spans="1:2" x14ac:dyDescent="0.3">
      <c r="A3166">
        <v>126513117</v>
      </c>
      <c r="B3166" t="s">
        <v>652</v>
      </c>
    </row>
    <row r="3167" spans="1:2" x14ac:dyDescent="0.3">
      <c r="A3167">
        <v>126513150</v>
      </c>
      <c r="B3167" t="s">
        <v>653</v>
      </c>
    </row>
    <row r="3168" spans="1:2" x14ac:dyDescent="0.3">
      <c r="A3168">
        <v>126513150</v>
      </c>
      <c r="B3168" t="s">
        <v>653</v>
      </c>
    </row>
    <row r="3169" spans="1:2" x14ac:dyDescent="0.3">
      <c r="A3169">
        <v>126513160</v>
      </c>
      <c r="B3169" t="s">
        <v>743</v>
      </c>
    </row>
    <row r="3170" spans="1:2" x14ac:dyDescent="0.3">
      <c r="A3170">
        <v>126513160</v>
      </c>
      <c r="B3170" t="s">
        <v>743</v>
      </c>
    </row>
    <row r="3171" spans="1:2" x14ac:dyDescent="0.3">
      <c r="A3171">
        <v>126513190</v>
      </c>
      <c r="B3171" t="s">
        <v>3065</v>
      </c>
    </row>
    <row r="3172" spans="1:2" x14ac:dyDescent="0.3">
      <c r="A3172">
        <v>126513190</v>
      </c>
      <c r="B3172" t="s">
        <v>3065</v>
      </c>
    </row>
    <row r="3173" spans="1:2" x14ac:dyDescent="0.3">
      <c r="A3173">
        <v>126513210</v>
      </c>
      <c r="B3173" t="s">
        <v>556</v>
      </c>
    </row>
    <row r="3174" spans="1:2" x14ac:dyDescent="0.3">
      <c r="A3174">
        <v>126513210</v>
      </c>
      <c r="B3174" t="s">
        <v>556</v>
      </c>
    </row>
    <row r="3175" spans="1:2" x14ac:dyDescent="0.3">
      <c r="A3175">
        <v>126513230</v>
      </c>
      <c r="B3175" t="s">
        <v>636</v>
      </c>
    </row>
    <row r="3176" spans="1:2" x14ac:dyDescent="0.3">
      <c r="A3176">
        <v>126513230</v>
      </c>
      <c r="B3176" t="s">
        <v>636</v>
      </c>
    </row>
    <row r="3177" spans="1:2" x14ac:dyDescent="0.3">
      <c r="A3177">
        <v>126513250</v>
      </c>
      <c r="B3177" t="s">
        <v>524</v>
      </c>
    </row>
    <row r="3178" spans="1:2" x14ac:dyDescent="0.3">
      <c r="A3178">
        <v>126513250</v>
      </c>
      <c r="B3178" t="s">
        <v>524</v>
      </c>
    </row>
    <row r="3179" spans="1:2" x14ac:dyDescent="0.3">
      <c r="A3179">
        <v>126513270</v>
      </c>
      <c r="B3179" t="s">
        <v>703</v>
      </c>
    </row>
    <row r="3180" spans="1:2" x14ac:dyDescent="0.3">
      <c r="A3180">
        <v>126513270</v>
      </c>
      <c r="B3180" t="s">
        <v>703</v>
      </c>
    </row>
    <row r="3181" spans="1:2" x14ac:dyDescent="0.3">
      <c r="A3181">
        <v>126513280</v>
      </c>
      <c r="B3181" t="s">
        <v>607</v>
      </c>
    </row>
    <row r="3182" spans="1:2" x14ac:dyDescent="0.3">
      <c r="A3182">
        <v>126513280</v>
      </c>
      <c r="B3182" t="s">
        <v>607</v>
      </c>
    </row>
    <row r="3183" spans="1:2" x14ac:dyDescent="0.3">
      <c r="A3183">
        <v>126513290</v>
      </c>
      <c r="B3183" t="s">
        <v>644</v>
      </c>
    </row>
    <row r="3184" spans="1:2" x14ac:dyDescent="0.3">
      <c r="A3184">
        <v>126513290</v>
      </c>
      <c r="B3184" t="s">
        <v>644</v>
      </c>
    </row>
    <row r="3185" spans="1:2" x14ac:dyDescent="0.3">
      <c r="A3185">
        <v>126513380</v>
      </c>
      <c r="B3185" t="s">
        <v>699</v>
      </c>
    </row>
    <row r="3186" spans="1:2" x14ac:dyDescent="0.3">
      <c r="A3186">
        <v>126513380</v>
      </c>
      <c r="B3186" t="s">
        <v>699</v>
      </c>
    </row>
    <row r="3187" spans="1:2" x14ac:dyDescent="0.3">
      <c r="A3187">
        <v>126513400</v>
      </c>
      <c r="B3187" t="s">
        <v>602</v>
      </c>
    </row>
    <row r="3188" spans="1:2" x14ac:dyDescent="0.3">
      <c r="A3188">
        <v>126513400</v>
      </c>
      <c r="B3188" t="s">
        <v>602</v>
      </c>
    </row>
    <row r="3189" spans="1:2" x14ac:dyDescent="0.3">
      <c r="A3189">
        <v>126513415</v>
      </c>
      <c r="B3189" t="s">
        <v>555</v>
      </c>
    </row>
    <row r="3190" spans="1:2" x14ac:dyDescent="0.3">
      <c r="A3190">
        <v>126513415</v>
      </c>
      <c r="B3190" t="s">
        <v>555</v>
      </c>
    </row>
    <row r="3191" spans="1:2" x14ac:dyDescent="0.3">
      <c r="A3191">
        <v>126513420</v>
      </c>
      <c r="B3191" t="s">
        <v>625</v>
      </c>
    </row>
    <row r="3192" spans="1:2" x14ac:dyDescent="0.3">
      <c r="A3192">
        <v>126513420</v>
      </c>
      <c r="B3192" t="s">
        <v>625</v>
      </c>
    </row>
    <row r="3193" spans="1:2" x14ac:dyDescent="0.3">
      <c r="A3193">
        <v>126513440</v>
      </c>
      <c r="B3193" t="s">
        <v>717</v>
      </c>
    </row>
    <row r="3194" spans="1:2" x14ac:dyDescent="0.3">
      <c r="A3194">
        <v>126513440</v>
      </c>
      <c r="B3194" t="s">
        <v>717</v>
      </c>
    </row>
    <row r="3195" spans="1:2" x14ac:dyDescent="0.3">
      <c r="A3195">
        <v>126513450</v>
      </c>
      <c r="B3195" t="s">
        <v>705</v>
      </c>
    </row>
    <row r="3196" spans="1:2" x14ac:dyDescent="0.3">
      <c r="A3196">
        <v>126513450</v>
      </c>
      <c r="B3196" t="s">
        <v>705</v>
      </c>
    </row>
    <row r="3197" spans="1:2" x14ac:dyDescent="0.3">
      <c r="A3197">
        <v>126513452</v>
      </c>
      <c r="B3197" t="s">
        <v>618</v>
      </c>
    </row>
    <row r="3198" spans="1:2" x14ac:dyDescent="0.3">
      <c r="A3198">
        <v>126513452</v>
      </c>
      <c r="B3198" t="s">
        <v>618</v>
      </c>
    </row>
    <row r="3199" spans="1:2" x14ac:dyDescent="0.3">
      <c r="A3199">
        <v>126513480</v>
      </c>
      <c r="B3199" t="s">
        <v>655</v>
      </c>
    </row>
    <row r="3200" spans="1:2" x14ac:dyDescent="0.3">
      <c r="A3200">
        <v>126513480</v>
      </c>
      <c r="B3200" t="s">
        <v>655</v>
      </c>
    </row>
    <row r="3201" spans="1:2" x14ac:dyDescent="0.3">
      <c r="A3201">
        <v>126513510</v>
      </c>
      <c r="B3201" t="s">
        <v>687</v>
      </c>
    </row>
    <row r="3202" spans="1:2" x14ac:dyDescent="0.3">
      <c r="A3202">
        <v>126513510</v>
      </c>
      <c r="B3202" t="s">
        <v>687</v>
      </c>
    </row>
    <row r="3203" spans="1:2" x14ac:dyDescent="0.3">
      <c r="A3203">
        <v>126513734</v>
      </c>
      <c r="B3203" t="s">
        <v>645</v>
      </c>
    </row>
    <row r="3204" spans="1:2" x14ac:dyDescent="0.3">
      <c r="A3204">
        <v>126513734</v>
      </c>
      <c r="B3204" t="s">
        <v>645</v>
      </c>
    </row>
    <row r="3205" spans="1:2" x14ac:dyDescent="0.3">
      <c r="A3205">
        <v>126514007</v>
      </c>
      <c r="B3205" t="s">
        <v>606</v>
      </c>
    </row>
    <row r="3206" spans="1:2" x14ac:dyDescent="0.3">
      <c r="A3206">
        <v>126514059</v>
      </c>
      <c r="B3206" t="s">
        <v>674</v>
      </c>
    </row>
    <row r="3207" spans="1:2" x14ac:dyDescent="0.3">
      <c r="A3207">
        <v>126514059</v>
      </c>
      <c r="B3207" t="s">
        <v>674</v>
      </c>
    </row>
    <row r="3208" spans="1:2" x14ac:dyDescent="0.3">
      <c r="A3208">
        <v>126514368</v>
      </c>
      <c r="B3208" t="s">
        <v>3066</v>
      </c>
    </row>
    <row r="3209" spans="1:2" x14ac:dyDescent="0.3">
      <c r="A3209">
        <v>126514368</v>
      </c>
      <c r="B3209" t="s">
        <v>3066</v>
      </c>
    </row>
    <row r="3210" spans="1:2" x14ac:dyDescent="0.3">
      <c r="A3210">
        <v>126514864</v>
      </c>
      <c r="B3210" t="s">
        <v>675</v>
      </c>
    </row>
    <row r="3211" spans="1:2" x14ac:dyDescent="0.3">
      <c r="A3211">
        <v>126514864</v>
      </c>
      <c r="B3211" t="s">
        <v>675</v>
      </c>
    </row>
    <row r="3212" spans="1:2" x14ac:dyDescent="0.3">
      <c r="A3212">
        <v>126515001</v>
      </c>
      <c r="B3212" t="s">
        <v>334</v>
      </c>
    </row>
    <row r="3213" spans="1:2" x14ac:dyDescent="0.3">
      <c r="A3213">
        <v>126515001</v>
      </c>
      <c r="B3213" t="s">
        <v>3067</v>
      </c>
    </row>
    <row r="3214" spans="1:2" x14ac:dyDescent="0.3">
      <c r="A3214">
        <v>126515001</v>
      </c>
      <c r="B3214" t="s">
        <v>3068</v>
      </c>
    </row>
    <row r="3215" spans="1:2" x14ac:dyDescent="0.3">
      <c r="A3215">
        <v>126515001</v>
      </c>
      <c r="B3215" t="s">
        <v>3069</v>
      </c>
    </row>
    <row r="3216" spans="1:2" x14ac:dyDescent="0.3">
      <c r="A3216">
        <v>126515001</v>
      </c>
      <c r="B3216" t="s">
        <v>3070</v>
      </c>
    </row>
    <row r="3217" spans="1:2" x14ac:dyDescent="0.3">
      <c r="A3217">
        <v>126515001</v>
      </c>
      <c r="B3217" t="s">
        <v>3071</v>
      </c>
    </row>
    <row r="3218" spans="1:2" x14ac:dyDescent="0.3">
      <c r="A3218">
        <v>126515001</v>
      </c>
      <c r="B3218" t="s">
        <v>3072</v>
      </c>
    </row>
    <row r="3219" spans="1:2" x14ac:dyDescent="0.3">
      <c r="A3219">
        <v>126515001</v>
      </c>
      <c r="B3219" t="s">
        <v>3073</v>
      </c>
    </row>
    <row r="3220" spans="1:2" x14ac:dyDescent="0.3">
      <c r="A3220">
        <v>126515001</v>
      </c>
      <c r="B3220" t="s">
        <v>3074</v>
      </c>
    </row>
    <row r="3221" spans="1:2" x14ac:dyDescent="0.3">
      <c r="A3221">
        <v>126515001</v>
      </c>
      <c r="B3221" t="s">
        <v>3075</v>
      </c>
    </row>
    <row r="3222" spans="1:2" x14ac:dyDescent="0.3">
      <c r="A3222">
        <v>126515001</v>
      </c>
      <c r="B3222" t="s">
        <v>3076</v>
      </c>
    </row>
    <row r="3223" spans="1:2" x14ac:dyDescent="0.3">
      <c r="A3223">
        <v>126515001</v>
      </c>
      <c r="B3223" t="s">
        <v>3077</v>
      </c>
    </row>
    <row r="3224" spans="1:2" x14ac:dyDescent="0.3">
      <c r="A3224">
        <v>126515001</v>
      </c>
      <c r="B3224" t="s">
        <v>3078</v>
      </c>
    </row>
    <row r="3225" spans="1:2" x14ac:dyDescent="0.3">
      <c r="A3225">
        <v>126515001</v>
      </c>
      <c r="B3225" t="s">
        <v>3079</v>
      </c>
    </row>
    <row r="3226" spans="1:2" x14ac:dyDescent="0.3">
      <c r="A3226">
        <v>126515001</v>
      </c>
      <c r="B3226" t="s">
        <v>3080</v>
      </c>
    </row>
    <row r="3227" spans="1:2" x14ac:dyDescent="0.3">
      <c r="A3227">
        <v>126515001</v>
      </c>
      <c r="B3227" t="s">
        <v>3081</v>
      </c>
    </row>
    <row r="3228" spans="1:2" x14ac:dyDescent="0.3">
      <c r="A3228">
        <v>126515001</v>
      </c>
      <c r="B3228" t="s">
        <v>3082</v>
      </c>
    </row>
    <row r="3229" spans="1:2" x14ac:dyDescent="0.3">
      <c r="A3229">
        <v>126515001</v>
      </c>
      <c r="B3229" t="s">
        <v>3083</v>
      </c>
    </row>
    <row r="3230" spans="1:2" x14ac:dyDescent="0.3">
      <c r="A3230">
        <v>126515001</v>
      </c>
      <c r="B3230" t="s">
        <v>3084</v>
      </c>
    </row>
    <row r="3231" spans="1:2" x14ac:dyDescent="0.3">
      <c r="A3231">
        <v>126515001</v>
      </c>
      <c r="B3231" t="s">
        <v>3085</v>
      </c>
    </row>
    <row r="3232" spans="1:2" x14ac:dyDescent="0.3">
      <c r="A3232">
        <v>126515001</v>
      </c>
      <c r="B3232" t="s">
        <v>3086</v>
      </c>
    </row>
    <row r="3233" spans="1:2" x14ac:dyDescent="0.3">
      <c r="A3233">
        <v>126515001</v>
      </c>
      <c r="B3233" t="s">
        <v>3087</v>
      </c>
    </row>
    <row r="3234" spans="1:2" x14ac:dyDescent="0.3">
      <c r="A3234">
        <v>126515001</v>
      </c>
      <c r="B3234" t="s">
        <v>3088</v>
      </c>
    </row>
    <row r="3235" spans="1:2" x14ac:dyDescent="0.3">
      <c r="A3235">
        <v>126515001</v>
      </c>
      <c r="B3235" t="s">
        <v>3089</v>
      </c>
    </row>
    <row r="3236" spans="1:2" x14ac:dyDescent="0.3">
      <c r="A3236">
        <v>126515001</v>
      </c>
      <c r="B3236" t="s">
        <v>3090</v>
      </c>
    </row>
    <row r="3237" spans="1:2" x14ac:dyDescent="0.3">
      <c r="A3237">
        <v>126515001</v>
      </c>
      <c r="B3237" t="s">
        <v>3091</v>
      </c>
    </row>
    <row r="3238" spans="1:2" x14ac:dyDescent="0.3">
      <c r="A3238">
        <v>126515001</v>
      </c>
      <c r="B3238" t="s">
        <v>3092</v>
      </c>
    </row>
    <row r="3239" spans="1:2" x14ac:dyDescent="0.3">
      <c r="A3239">
        <v>126515001</v>
      </c>
      <c r="B3239" t="s">
        <v>3093</v>
      </c>
    </row>
    <row r="3240" spans="1:2" x14ac:dyDescent="0.3">
      <c r="A3240">
        <v>126515001</v>
      </c>
      <c r="B3240" t="s">
        <v>3094</v>
      </c>
    </row>
    <row r="3241" spans="1:2" x14ac:dyDescent="0.3">
      <c r="A3241">
        <v>126515001</v>
      </c>
      <c r="B3241" t="s">
        <v>3095</v>
      </c>
    </row>
    <row r="3242" spans="1:2" x14ac:dyDescent="0.3">
      <c r="A3242">
        <v>126515001</v>
      </c>
      <c r="B3242" t="s">
        <v>3096</v>
      </c>
    </row>
    <row r="3243" spans="1:2" x14ac:dyDescent="0.3">
      <c r="A3243">
        <v>126515001</v>
      </c>
      <c r="B3243" t="s">
        <v>3097</v>
      </c>
    </row>
    <row r="3244" spans="1:2" x14ac:dyDescent="0.3">
      <c r="A3244">
        <v>126515001</v>
      </c>
      <c r="B3244" t="s">
        <v>3098</v>
      </c>
    </row>
    <row r="3245" spans="1:2" x14ac:dyDescent="0.3">
      <c r="A3245">
        <v>126515001</v>
      </c>
      <c r="B3245" t="s">
        <v>3099</v>
      </c>
    </row>
    <row r="3246" spans="1:2" x14ac:dyDescent="0.3">
      <c r="A3246">
        <v>126515001</v>
      </c>
      <c r="B3246" t="s">
        <v>3100</v>
      </c>
    </row>
    <row r="3247" spans="1:2" x14ac:dyDescent="0.3">
      <c r="A3247">
        <v>126515001</v>
      </c>
      <c r="B3247" t="s">
        <v>3101</v>
      </c>
    </row>
    <row r="3248" spans="1:2" x14ac:dyDescent="0.3">
      <c r="A3248">
        <v>126515001</v>
      </c>
      <c r="B3248" t="s">
        <v>3102</v>
      </c>
    </row>
    <row r="3249" spans="1:2" x14ac:dyDescent="0.3">
      <c r="A3249">
        <v>126515001</v>
      </c>
      <c r="B3249" t="s">
        <v>3103</v>
      </c>
    </row>
    <row r="3250" spans="1:2" x14ac:dyDescent="0.3">
      <c r="A3250">
        <v>126515001</v>
      </c>
      <c r="B3250" t="s">
        <v>3104</v>
      </c>
    </row>
    <row r="3251" spans="1:2" x14ac:dyDescent="0.3">
      <c r="A3251">
        <v>126515001</v>
      </c>
      <c r="B3251" t="s">
        <v>3105</v>
      </c>
    </row>
    <row r="3252" spans="1:2" x14ac:dyDescent="0.3">
      <c r="A3252">
        <v>126515001</v>
      </c>
      <c r="B3252" t="s">
        <v>3106</v>
      </c>
    </row>
    <row r="3253" spans="1:2" x14ac:dyDescent="0.3">
      <c r="A3253">
        <v>126515001</v>
      </c>
      <c r="B3253" t="s">
        <v>3107</v>
      </c>
    </row>
    <row r="3254" spans="1:2" x14ac:dyDescent="0.3">
      <c r="A3254">
        <v>126515001</v>
      </c>
      <c r="B3254" t="s">
        <v>3108</v>
      </c>
    </row>
    <row r="3255" spans="1:2" x14ac:dyDescent="0.3">
      <c r="A3255">
        <v>126515001</v>
      </c>
      <c r="B3255" t="s">
        <v>3109</v>
      </c>
    </row>
    <row r="3256" spans="1:2" x14ac:dyDescent="0.3">
      <c r="A3256">
        <v>126515001</v>
      </c>
      <c r="B3256" t="s">
        <v>3110</v>
      </c>
    </row>
    <row r="3257" spans="1:2" x14ac:dyDescent="0.3">
      <c r="A3257">
        <v>126515001</v>
      </c>
      <c r="B3257" t="s">
        <v>3111</v>
      </c>
    </row>
    <row r="3258" spans="1:2" x14ac:dyDescent="0.3">
      <c r="A3258">
        <v>126515001</v>
      </c>
      <c r="B3258" t="s">
        <v>3112</v>
      </c>
    </row>
    <row r="3259" spans="1:2" x14ac:dyDescent="0.3">
      <c r="A3259">
        <v>126515001</v>
      </c>
      <c r="B3259" t="s">
        <v>3113</v>
      </c>
    </row>
    <row r="3260" spans="1:2" x14ac:dyDescent="0.3">
      <c r="A3260">
        <v>126515001</v>
      </c>
      <c r="B3260" t="s">
        <v>3114</v>
      </c>
    </row>
    <row r="3261" spans="1:2" x14ac:dyDescent="0.3">
      <c r="A3261">
        <v>126515001</v>
      </c>
      <c r="B3261" t="s">
        <v>3115</v>
      </c>
    </row>
    <row r="3262" spans="1:2" x14ac:dyDescent="0.3">
      <c r="A3262">
        <v>126515001</v>
      </c>
      <c r="B3262" t="s">
        <v>3116</v>
      </c>
    </row>
    <row r="3263" spans="1:2" x14ac:dyDescent="0.3">
      <c r="A3263">
        <v>126515001</v>
      </c>
      <c r="B3263" t="s">
        <v>3117</v>
      </c>
    </row>
    <row r="3264" spans="1:2" x14ac:dyDescent="0.3">
      <c r="A3264">
        <v>126515001</v>
      </c>
      <c r="B3264" t="s">
        <v>3118</v>
      </c>
    </row>
    <row r="3265" spans="1:2" x14ac:dyDescent="0.3">
      <c r="A3265">
        <v>126515001</v>
      </c>
      <c r="B3265" t="s">
        <v>3119</v>
      </c>
    </row>
    <row r="3266" spans="1:2" x14ac:dyDescent="0.3">
      <c r="A3266">
        <v>126515001</v>
      </c>
      <c r="B3266" t="s">
        <v>3120</v>
      </c>
    </row>
    <row r="3267" spans="1:2" x14ac:dyDescent="0.3">
      <c r="A3267">
        <v>126515001</v>
      </c>
      <c r="B3267" t="s">
        <v>3121</v>
      </c>
    </row>
    <row r="3268" spans="1:2" x14ac:dyDescent="0.3">
      <c r="A3268">
        <v>126515001</v>
      </c>
      <c r="B3268" t="s">
        <v>3122</v>
      </c>
    </row>
    <row r="3269" spans="1:2" x14ac:dyDescent="0.3">
      <c r="A3269">
        <v>126515001</v>
      </c>
      <c r="B3269" t="s">
        <v>3123</v>
      </c>
    </row>
    <row r="3270" spans="1:2" x14ac:dyDescent="0.3">
      <c r="A3270">
        <v>126515001</v>
      </c>
      <c r="B3270" t="s">
        <v>3124</v>
      </c>
    </row>
    <row r="3271" spans="1:2" x14ac:dyDescent="0.3">
      <c r="A3271">
        <v>126515001</v>
      </c>
      <c r="B3271" t="s">
        <v>3125</v>
      </c>
    </row>
    <row r="3272" spans="1:2" x14ac:dyDescent="0.3">
      <c r="A3272">
        <v>126515001</v>
      </c>
      <c r="B3272" t="s">
        <v>3126</v>
      </c>
    </row>
    <row r="3273" spans="1:2" x14ac:dyDescent="0.3">
      <c r="A3273">
        <v>126515001</v>
      </c>
      <c r="B3273" t="s">
        <v>3127</v>
      </c>
    </row>
    <row r="3274" spans="1:2" x14ac:dyDescent="0.3">
      <c r="A3274">
        <v>126515001</v>
      </c>
      <c r="B3274" t="s">
        <v>3128</v>
      </c>
    </row>
    <row r="3275" spans="1:2" x14ac:dyDescent="0.3">
      <c r="A3275">
        <v>126515001</v>
      </c>
      <c r="B3275" t="s">
        <v>3129</v>
      </c>
    </row>
    <row r="3276" spans="1:2" x14ac:dyDescent="0.3">
      <c r="A3276">
        <v>126515001</v>
      </c>
      <c r="B3276" t="s">
        <v>3130</v>
      </c>
    </row>
    <row r="3277" spans="1:2" x14ac:dyDescent="0.3">
      <c r="A3277">
        <v>126515001</v>
      </c>
      <c r="B3277" t="s">
        <v>3131</v>
      </c>
    </row>
    <row r="3278" spans="1:2" x14ac:dyDescent="0.3">
      <c r="A3278">
        <v>126515001</v>
      </c>
      <c r="B3278" t="s">
        <v>3132</v>
      </c>
    </row>
    <row r="3279" spans="1:2" x14ac:dyDescent="0.3">
      <c r="A3279">
        <v>126515001</v>
      </c>
      <c r="B3279" t="s">
        <v>3133</v>
      </c>
    </row>
    <row r="3280" spans="1:2" x14ac:dyDescent="0.3">
      <c r="A3280">
        <v>126515001</v>
      </c>
      <c r="B3280" t="s">
        <v>3134</v>
      </c>
    </row>
    <row r="3281" spans="1:2" x14ac:dyDescent="0.3">
      <c r="A3281">
        <v>126515001</v>
      </c>
      <c r="B3281" t="s">
        <v>3135</v>
      </c>
    </row>
    <row r="3282" spans="1:2" x14ac:dyDescent="0.3">
      <c r="A3282">
        <v>126515001</v>
      </c>
      <c r="B3282" t="s">
        <v>3136</v>
      </c>
    </row>
    <row r="3283" spans="1:2" x14ac:dyDescent="0.3">
      <c r="A3283">
        <v>126515001</v>
      </c>
      <c r="B3283" t="s">
        <v>3137</v>
      </c>
    </row>
    <row r="3284" spans="1:2" x14ac:dyDescent="0.3">
      <c r="A3284">
        <v>126515001</v>
      </c>
      <c r="B3284" t="s">
        <v>3138</v>
      </c>
    </row>
    <row r="3285" spans="1:2" x14ac:dyDescent="0.3">
      <c r="A3285">
        <v>126515001</v>
      </c>
      <c r="B3285" t="s">
        <v>3139</v>
      </c>
    </row>
    <row r="3286" spans="1:2" x14ac:dyDescent="0.3">
      <c r="A3286">
        <v>126515001</v>
      </c>
      <c r="B3286" t="s">
        <v>3140</v>
      </c>
    </row>
    <row r="3287" spans="1:2" x14ac:dyDescent="0.3">
      <c r="A3287">
        <v>126515001</v>
      </c>
      <c r="B3287" t="s">
        <v>3141</v>
      </c>
    </row>
    <row r="3288" spans="1:2" x14ac:dyDescent="0.3">
      <c r="A3288">
        <v>126515001</v>
      </c>
      <c r="B3288" t="s">
        <v>3142</v>
      </c>
    </row>
    <row r="3289" spans="1:2" x14ac:dyDescent="0.3">
      <c r="A3289">
        <v>126515001</v>
      </c>
      <c r="B3289" t="s">
        <v>3143</v>
      </c>
    </row>
    <row r="3290" spans="1:2" x14ac:dyDescent="0.3">
      <c r="A3290">
        <v>126515001</v>
      </c>
      <c r="B3290" t="s">
        <v>3144</v>
      </c>
    </row>
    <row r="3291" spans="1:2" x14ac:dyDescent="0.3">
      <c r="A3291">
        <v>126515001</v>
      </c>
      <c r="B3291" t="s">
        <v>3145</v>
      </c>
    </row>
    <row r="3292" spans="1:2" x14ac:dyDescent="0.3">
      <c r="A3292">
        <v>126515001</v>
      </c>
      <c r="B3292" t="s">
        <v>3146</v>
      </c>
    </row>
    <row r="3293" spans="1:2" x14ac:dyDescent="0.3">
      <c r="A3293">
        <v>126515001</v>
      </c>
      <c r="B3293" t="s">
        <v>3147</v>
      </c>
    </row>
    <row r="3294" spans="1:2" x14ac:dyDescent="0.3">
      <c r="A3294">
        <v>126515001</v>
      </c>
      <c r="B3294" t="s">
        <v>3148</v>
      </c>
    </row>
    <row r="3295" spans="1:2" x14ac:dyDescent="0.3">
      <c r="A3295">
        <v>126515001</v>
      </c>
      <c r="B3295" t="s">
        <v>3149</v>
      </c>
    </row>
    <row r="3296" spans="1:2" x14ac:dyDescent="0.3">
      <c r="A3296">
        <v>126515001</v>
      </c>
      <c r="B3296" t="s">
        <v>3150</v>
      </c>
    </row>
    <row r="3297" spans="1:2" x14ac:dyDescent="0.3">
      <c r="A3297">
        <v>126515001</v>
      </c>
      <c r="B3297" t="s">
        <v>3151</v>
      </c>
    </row>
    <row r="3298" spans="1:2" x14ac:dyDescent="0.3">
      <c r="A3298">
        <v>126515001</v>
      </c>
      <c r="B3298" t="s">
        <v>3152</v>
      </c>
    </row>
    <row r="3299" spans="1:2" x14ac:dyDescent="0.3">
      <c r="A3299">
        <v>126515001</v>
      </c>
      <c r="B3299" t="s">
        <v>3153</v>
      </c>
    </row>
    <row r="3300" spans="1:2" x14ac:dyDescent="0.3">
      <c r="A3300">
        <v>126515001</v>
      </c>
      <c r="B3300" t="s">
        <v>3154</v>
      </c>
    </row>
    <row r="3301" spans="1:2" x14ac:dyDescent="0.3">
      <c r="A3301">
        <v>126515001</v>
      </c>
      <c r="B3301" t="s">
        <v>3155</v>
      </c>
    </row>
    <row r="3302" spans="1:2" x14ac:dyDescent="0.3">
      <c r="A3302">
        <v>126515001</v>
      </c>
      <c r="B3302" t="s">
        <v>3156</v>
      </c>
    </row>
    <row r="3303" spans="1:2" x14ac:dyDescent="0.3">
      <c r="A3303">
        <v>126515001</v>
      </c>
      <c r="B3303" t="s">
        <v>3157</v>
      </c>
    </row>
    <row r="3304" spans="1:2" x14ac:dyDescent="0.3">
      <c r="A3304">
        <v>126515001</v>
      </c>
      <c r="B3304" t="s">
        <v>3158</v>
      </c>
    </row>
    <row r="3305" spans="1:2" x14ac:dyDescent="0.3">
      <c r="A3305">
        <v>126515001</v>
      </c>
      <c r="B3305" t="s">
        <v>3159</v>
      </c>
    </row>
    <row r="3306" spans="1:2" x14ac:dyDescent="0.3">
      <c r="A3306">
        <v>126515001</v>
      </c>
      <c r="B3306" t="s">
        <v>3160</v>
      </c>
    </row>
    <row r="3307" spans="1:2" x14ac:dyDescent="0.3">
      <c r="A3307">
        <v>126515001</v>
      </c>
      <c r="B3307" t="s">
        <v>3161</v>
      </c>
    </row>
    <row r="3308" spans="1:2" x14ac:dyDescent="0.3">
      <c r="A3308">
        <v>126515001</v>
      </c>
      <c r="B3308" t="s">
        <v>3162</v>
      </c>
    </row>
    <row r="3309" spans="1:2" x14ac:dyDescent="0.3">
      <c r="A3309">
        <v>126515001</v>
      </c>
      <c r="B3309" t="s">
        <v>3163</v>
      </c>
    </row>
    <row r="3310" spans="1:2" x14ac:dyDescent="0.3">
      <c r="A3310">
        <v>126515001</v>
      </c>
      <c r="B3310" t="s">
        <v>3164</v>
      </c>
    </row>
    <row r="3311" spans="1:2" x14ac:dyDescent="0.3">
      <c r="A3311">
        <v>126515001</v>
      </c>
      <c r="B3311" t="s">
        <v>3165</v>
      </c>
    </row>
    <row r="3312" spans="1:2" x14ac:dyDescent="0.3">
      <c r="A3312">
        <v>126515001</v>
      </c>
      <c r="B3312" t="s">
        <v>3166</v>
      </c>
    </row>
    <row r="3313" spans="1:2" x14ac:dyDescent="0.3">
      <c r="A3313">
        <v>126515001</v>
      </c>
      <c r="B3313" t="s">
        <v>3167</v>
      </c>
    </row>
    <row r="3314" spans="1:2" x14ac:dyDescent="0.3">
      <c r="A3314">
        <v>126515001</v>
      </c>
      <c r="B3314" t="s">
        <v>1479</v>
      </c>
    </row>
    <row r="3315" spans="1:2" x14ac:dyDescent="0.3">
      <c r="A3315">
        <v>126515001</v>
      </c>
      <c r="B3315" t="s">
        <v>3168</v>
      </c>
    </row>
    <row r="3316" spans="1:2" x14ac:dyDescent="0.3">
      <c r="A3316">
        <v>126515001</v>
      </c>
      <c r="B3316" t="s">
        <v>3169</v>
      </c>
    </row>
    <row r="3317" spans="1:2" x14ac:dyDescent="0.3">
      <c r="A3317">
        <v>126515001</v>
      </c>
      <c r="B3317" t="s">
        <v>3170</v>
      </c>
    </row>
    <row r="3318" spans="1:2" x14ac:dyDescent="0.3">
      <c r="A3318">
        <v>126515001</v>
      </c>
      <c r="B3318" t="s">
        <v>3171</v>
      </c>
    </row>
    <row r="3319" spans="1:2" x14ac:dyDescent="0.3">
      <c r="A3319">
        <v>126515001</v>
      </c>
      <c r="B3319" t="s">
        <v>3172</v>
      </c>
    </row>
    <row r="3320" spans="1:2" x14ac:dyDescent="0.3">
      <c r="A3320">
        <v>126515001</v>
      </c>
      <c r="B3320" t="s">
        <v>3173</v>
      </c>
    </row>
    <row r="3321" spans="1:2" x14ac:dyDescent="0.3">
      <c r="A3321">
        <v>126515001</v>
      </c>
      <c r="B3321" t="s">
        <v>3174</v>
      </c>
    </row>
    <row r="3322" spans="1:2" x14ac:dyDescent="0.3">
      <c r="A3322">
        <v>126515001</v>
      </c>
      <c r="B3322" t="s">
        <v>3175</v>
      </c>
    </row>
    <row r="3323" spans="1:2" x14ac:dyDescent="0.3">
      <c r="A3323">
        <v>126515001</v>
      </c>
      <c r="B3323" t="s">
        <v>3176</v>
      </c>
    </row>
    <row r="3324" spans="1:2" x14ac:dyDescent="0.3">
      <c r="A3324">
        <v>126515001</v>
      </c>
      <c r="B3324" t="s">
        <v>3177</v>
      </c>
    </row>
    <row r="3325" spans="1:2" x14ac:dyDescent="0.3">
      <c r="A3325">
        <v>126515001</v>
      </c>
      <c r="B3325" t="s">
        <v>3178</v>
      </c>
    </row>
    <row r="3326" spans="1:2" x14ac:dyDescent="0.3">
      <c r="A3326">
        <v>126515001</v>
      </c>
      <c r="B3326" t="s">
        <v>3179</v>
      </c>
    </row>
    <row r="3327" spans="1:2" x14ac:dyDescent="0.3">
      <c r="A3327">
        <v>126515001</v>
      </c>
      <c r="B3327" t="s">
        <v>3180</v>
      </c>
    </row>
    <row r="3328" spans="1:2" x14ac:dyDescent="0.3">
      <c r="A3328">
        <v>126515001</v>
      </c>
      <c r="B3328" t="s">
        <v>3181</v>
      </c>
    </row>
    <row r="3329" spans="1:2" x14ac:dyDescent="0.3">
      <c r="A3329">
        <v>126515001</v>
      </c>
      <c r="B3329" t="s">
        <v>3182</v>
      </c>
    </row>
    <row r="3330" spans="1:2" x14ac:dyDescent="0.3">
      <c r="A3330">
        <v>126515001</v>
      </c>
      <c r="B3330" t="s">
        <v>3183</v>
      </c>
    </row>
    <row r="3331" spans="1:2" x14ac:dyDescent="0.3">
      <c r="A3331">
        <v>126515001</v>
      </c>
      <c r="B3331" t="s">
        <v>3184</v>
      </c>
    </row>
    <row r="3332" spans="1:2" x14ac:dyDescent="0.3">
      <c r="A3332">
        <v>126515001</v>
      </c>
      <c r="B3332" t="s">
        <v>3185</v>
      </c>
    </row>
    <row r="3333" spans="1:2" x14ac:dyDescent="0.3">
      <c r="A3333">
        <v>126515001</v>
      </c>
      <c r="B3333" t="s">
        <v>3186</v>
      </c>
    </row>
    <row r="3334" spans="1:2" x14ac:dyDescent="0.3">
      <c r="A3334">
        <v>126515001</v>
      </c>
      <c r="B3334" t="s">
        <v>3187</v>
      </c>
    </row>
    <row r="3335" spans="1:2" x14ac:dyDescent="0.3">
      <c r="A3335">
        <v>126515001</v>
      </c>
      <c r="B3335" t="s">
        <v>3188</v>
      </c>
    </row>
    <row r="3336" spans="1:2" x14ac:dyDescent="0.3">
      <c r="A3336">
        <v>126515001</v>
      </c>
      <c r="B3336" t="s">
        <v>3189</v>
      </c>
    </row>
    <row r="3337" spans="1:2" x14ac:dyDescent="0.3">
      <c r="A3337">
        <v>126515001</v>
      </c>
      <c r="B3337" t="s">
        <v>3190</v>
      </c>
    </row>
    <row r="3338" spans="1:2" x14ac:dyDescent="0.3">
      <c r="A3338">
        <v>126515001</v>
      </c>
      <c r="B3338" t="s">
        <v>3191</v>
      </c>
    </row>
    <row r="3339" spans="1:2" x14ac:dyDescent="0.3">
      <c r="A3339">
        <v>126515001</v>
      </c>
      <c r="B3339" t="s">
        <v>3192</v>
      </c>
    </row>
    <row r="3340" spans="1:2" x14ac:dyDescent="0.3">
      <c r="A3340">
        <v>126515001</v>
      </c>
      <c r="B3340" t="s">
        <v>3193</v>
      </c>
    </row>
    <row r="3341" spans="1:2" x14ac:dyDescent="0.3">
      <c r="A3341">
        <v>126515001</v>
      </c>
      <c r="B3341" t="s">
        <v>3194</v>
      </c>
    </row>
    <row r="3342" spans="1:2" x14ac:dyDescent="0.3">
      <c r="A3342">
        <v>126515001</v>
      </c>
      <c r="B3342" t="s">
        <v>3195</v>
      </c>
    </row>
    <row r="3343" spans="1:2" x14ac:dyDescent="0.3">
      <c r="A3343">
        <v>126515001</v>
      </c>
      <c r="B3343" t="s">
        <v>3196</v>
      </c>
    </row>
    <row r="3344" spans="1:2" x14ac:dyDescent="0.3">
      <c r="A3344">
        <v>126515001</v>
      </c>
      <c r="B3344" t="s">
        <v>3197</v>
      </c>
    </row>
    <row r="3345" spans="1:2" x14ac:dyDescent="0.3">
      <c r="A3345">
        <v>126515001</v>
      </c>
      <c r="B3345" t="s">
        <v>3198</v>
      </c>
    </row>
    <row r="3346" spans="1:2" x14ac:dyDescent="0.3">
      <c r="A3346">
        <v>126515001</v>
      </c>
      <c r="B3346" t="s">
        <v>3199</v>
      </c>
    </row>
    <row r="3347" spans="1:2" x14ac:dyDescent="0.3">
      <c r="A3347">
        <v>126515001</v>
      </c>
      <c r="B3347" t="s">
        <v>3200</v>
      </c>
    </row>
    <row r="3348" spans="1:2" x14ac:dyDescent="0.3">
      <c r="A3348">
        <v>126515001</v>
      </c>
      <c r="B3348" t="s">
        <v>3201</v>
      </c>
    </row>
    <row r="3349" spans="1:2" x14ac:dyDescent="0.3">
      <c r="A3349">
        <v>126515001</v>
      </c>
      <c r="B3349" t="s">
        <v>3202</v>
      </c>
    </row>
    <row r="3350" spans="1:2" x14ac:dyDescent="0.3">
      <c r="A3350">
        <v>126515001</v>
      </c>
      <c r="B3350" t="s">
        <v>3203</v>
      </c>
    </row>
    <row r="3351" spans="1:2" x14ac:dyDescent="0.3">
      <c r="A3351">
        <v>126515001</v>
      </c>
      <c r="B3351" t="s">
        <v>3204</v>
      </c>
    </row>
    <row r="3352" spans="1:2" x14ac:dyDescent="0.3">
      <c r="A3352">
        <v>126515001</v>
      </c>
      <c r="B3352" t="s">
        <v>3205</v>
      </c>
    </row>
    <row r="3353" spans="1:2" x14ac:dyDescent="0.3">
      <c r="A3353">
        <v>126515001</v>
      </c>
      <c r="B3353" t="s">
        <v>3206</v>
      </c>
    </row>
    <row r="3354" spans="1:2" x14ac:dyDescent="0.3">
      <c r="A3354">
        <v>126515001</v>
      </c>
      <c r="B3354" t="s">
        <v>3207</v>
      </c>
    </row>
    <row r="3355" spans="1:2" x14ac:dyDescent="0.3">
      <c r="A3355">
        <v>126515001</v>
      </c>
      <c r="B3355" t="s">
        <v>3208</v>
      </c>
    </row>
    <row r="3356" spans="1:2" x14ac:dyDescent="0.3">
      <c r="A3356">
        <v>126515001</v>
      </c>
      <c r="B3356" t="s">
        <v>3209</v>
      </c>
    </row>
    <row r="3357" spans="1:2" x14ac:dyDescent="0.3">
      <c r="A3357">
        <v>126515001</v>
      </c>
      <c r="B3357" t="s">
        <v>3210</v>
      </c>
    </row>
    <row r="3358" spans="1:2" x14ac:dyDescent="0.3">
      <c r="A3358">
        <v>126515001</v>
      </c>
      <c r="B3358" t="s">
        <v>3211</v>
      </c>
    </row>
    <row r="3359" spans="1:2" x14ac:dyDescent="0.3">
      <c r="A3359">
        <v>126515001</v>
      </c>
      <c r="B3359" t="s">
        <v>3212</v>
      </c>
    </row>
    <row r="3360" spans="1:2" x14ac:dyDescent="0.3">
      <c r="A3360">
        <v>126515001</v>
      </c>
      <c r="B3360" t="s">
        <v>3213</v>
      </c>
    </row>
    <row r="3361" spans="1:2" x14ac:dyDescent="0.3">
      <c r="A3361">
        <v>126515001</v>
      </c>
      <c r="B3361" t="s">
        <v>3214</v>
      </c>
    </row>
    <row r="3362" spans="1:2" x14ac:dyDescent="0.3">
      <c r="A3362">
        <v>126515001</v>
      </c>
      <c r="B3362" t="s">
        <v>3215</v>
      </c>
    </row>
    <row r="3363" spans="1:2" x14ac:dyDescent="0.3">
      <c r="A3363">
        <v>126515001</v>
      </c>
      <c r="B3363" t="s">
        <v>3216</v>
      </c>
    </row>
    <row r="3364" spans="1:2" x14ac:dyDescent="0.3">
      <c r="A3364">
        <v>126515001</v>
      </c>
      <c r="B3364" t="s">
        <v>3217</v>
      </c>
    </row>
    <row r="3365" spans="1:2" x14ac:dyDescent="0.3">
      <c r="A3365">
        <v>126515001</v>
      </c>
      <c r="B3365" t="s">
        <v>3218</v>
      </c>
    </row>
    <row r="3366" spans="1:2" x14ac:dyDescent="0.3">
      <c r="A3366">
        <v>126515001</v>
      </c>
      <c r="B3366" t="s">
        <v>3219</v>
      </c>
    </row>
    <row r="3367" spans="1:2" x14ac:dyDescent="0.3">
      <c r="A3367">
        <v>126515001</v>
      </c>
      <c r="B3367" t="s">
        <v>3220</v>
      </c>
    </row>
    <row r="3368" spans="1:2" x14ac:dyDescent="0.3">
      <c r="A3368">
        <v>126515001</v>
      </c>
      <c r="B3368" t="s">
        <v>3221</v>
      </c>
    </row>
    <row r="3369" spans="1:2" x14ac:dyDescent="0.3">
      <c r="A3369">
        <v>126515001</v>
      </c>
      <c r="B3369" t="s">
        <v>3222</v>
      </c>
    </row>
    <row r="3370" spans="1:2" x14ac:dyDescent="0.3">
      <c r="A3370">
        <v>126515001</v>
      </c>
      <c r="B3370" t="s">
        <v>3223</v>
      </c>
    </row>
    <row r="3371" spans="1:2" x14ac:dyDescent="0.3">
      <c r="A3371">
        <v>126515001</v>
      </c>
      <c r="B3371" t="s">
        <v>3224</v>
      </c>
    </row>
    <row r="3372" spans="1:2" x14ac:dyDescent="0.3">
      <c r="A3372">
        <v>126515001</v>
      </c>
      <c r="B3372" t="s">
        <v>3225</v>
      </c>
    </row>
    <row r="3373" spans="1:2" x14ac:dyDescent="0.3">
      <c r="A3373">
        <v>126515001</v>
      </c>
      <c r="B3373" t="s">
        <v>3226</v>
      </c>
    </row>
    <row r="3374" spans="1:2" x14ac:dyDescent="0.3">
      <c r="A3374">
        <v>126515001</v>
      </c>
      <c r="B3374" t="s">
        <v>3227</v>
      </c>
    </row>
    <row r="3375" spans="1:2" x14ac:dyDescent="0.3">
      <c r="A3375">
        <v>126515001</v>
      </c>
      <c r="B3375" t="s">
        <v>3228</v>
      </c>
    </row>
    <row r="3376" spans="1:2" x14ac:dyDescent="0.3">
      <c r="A3376">
        <v>126515001</v>
      </c>
      <c r="B3376" t="s">
        <v>3229</v>
      </c>
    </row>
    <row r="3377" spans="1:2" x14ac:dyDescent="0.3">
      <c r="A3377">
        <v>126515001</v>
      </c>
      <c r="B3377" t="s">
        <v>3230</v>
      </c>
    </row>
    <row r="3378" spans="1:2" x14ac:dyDescent="0.3">
      <c r="A3378">
        <v>126515001</v>
      </c>
      <c r="B3378" t="s">
        <v>3231</v>
      </c>
    </row>
    <row r="3379" spans="1:2" x14ac:dyDescent="0.3">
      <c r="A3379">
        <v>126515001</v>
      </c>
      <c r="B3379" t="s">
        <v>3232</v>
      </c>
    </row>
    <row r="3380" spans="1:2" x14ac:dyDescent="0.3">
      <c r="A3380">
        <v>126515001</v>
      </c>
      <c r="B3380" t="s">
        <v>3233</v>
      </c>
    </row>
    <row r="3381" spans="1:2" x14ac:dyDescent="0.3">
      <c r="A3381">
        <v>126515001</v>
      </c>
      <c r="B3381" t="s">
        <v>3234</v>
      </c>
    </row>
    <row r="3382" spans="1:2" x14ac:dyDescent="0.3">
      <c r="A3382">
        <v>126515001</v>
      </c>
      <c r="B3382" t="s">
        <v>3235</v>
      </c>
    </row>
    <row r="3383" spans="1:2" x14ac:dyDescent="0.3">
      <c r="A3383">
        <v>126515001</v>
      </c>
      <c r="B3383" t="s">
        <v>3236</v>
      </c>
    </row>
    <row r="3384" spans="1:2" x14ac:dyDescent="0.3">
      <c r="A3384">
        <v>126515001</v>
      </c>
      <c r="B3384" t="s">
        <v>3237</v>
      </c>
    </row>
    <row r="3385" spans="1:2" x14ac:dyDescent="0.3">
      <c r="A3385">
        <v>126515001</v>
      </c>
      <c r="B3385" t="s">
        <v>3238</v>
      </c>
    </row>
    <row r="3386" spans="1:2" x14ac:dyDescent="0.3">
      <c r="A3386">
        <v>126515001</v>
      </c>
      <c r="B3386" t="s">
        <v>3239</v>
      </c>
    </row>
    <row r="3387" spans="1:2" x14ac:dyDescent="0.3">
      <c r="A3387">
        <v>126515001</v>
      </c>
      <c r="B3387" t="s">
        <v>3240</v>
      </c>
    </row>
    <row r="3388" spans="1:2" x14ac:dyDescent="0.3">
      <c r="A3388">
        <v>126515001</v>
      </c>
      <c r="B3388" t="s">
        <v>3241</v>
      </c>
    </row>
    <row r="3389" spans="1:2" x14ac:dyDescent="0.3">
      <c r="A3389">
        <v>126515001</v>
      </c>
      <c r="B3389" t="s">
        <v>3242</v>
      </c>
    </row>
    <row r="3390" spans="1:2" x14ac:dyDescent="0.3">
      <c r="A3390">
        <v>126515001</v>
      </c>
      <c r="B3390" t="s">
        <v>3243</v>
      </c>
    </row>
    <row r="3391" spans="1:2" x14ac:dyDescent="0.3">
      <c r="A3391">
        <v>126515001</v>
      </c>
      <c r="B3391" t="s">
        <v>3244</v>
      </c>
    </row>
    <row r="3392" spans="1:2" x14ac:dyDescent="0.3">
      <c r="A3392">
        <v>126515001</v>
      </c>
      <c r="B3392" t="s">
        <v>3245</v>
      </c>
    </row>
    <row r="3393" spans="1:2" x14ac:dyDescent="0.3">
      <c r="A3393">
        <v>126515001</v>
      </c>
      <c r="B3393" t="s">
        <v>3246</v>
      </c>
    </row>
    <row r="3394" spans="1:2" x14ac:dyDescent="0.3">
      <c r="A3394">
        <v>126515001</v>
      </c>
      <c r="B3394" t="s">
        <v>3247</v>
      </c>
    </row>
    <row r="3395" spans="1:2" x14ac:dyDescent="0.3">
      <c r="A3395">
        <v>126515001</v>
      </c>
      <c r="B3395" t="s">
        <v>3248</v>
      </c>
    </row>
    <row r="3396" spans="1:2" x14ac:dyDescent="0.3">
      <c r="A3396">
        <v>126515001</v>
      </c>
      <c r="B3396" t="s">
        <v>3249</v>
      </c>
    </row>
    <row r="3397" spans="1:2" x14ac:dyDescent="0.3">
      <c r="A3397">
        <v>126515001</v>
      </c>
      <c r="B3397" t="s">
        <v>3250</v>
      </c>
    </row>
    <row r="3398" spans="1:2" x14ac:dyDescent="0.3">
      <c r="A3398">
        <v>126515001</v>
      </c>
      <c r="B3398" t="s">
        <v>3251</v>
      </c>
    </row>
    <row r="3399" spans="1:2" x14ac:dyDescent="0.3">
      <c r="A3399">
        <v>126515001</v>
      </c>
      <c r="B3399" t="s">
        <v>3252</v>
      </c>
    </row>
    <row r="3400" spans="1:2" x14ac:dyDescent="0.3">
      <c r="A3400">
        <v>126515001</v>
      </c>
      <c r="B3400" t="s">
        <v>3253</v>
      </c>
    </row>
    <row r="3401" spans="1:2" x14ac:dyDescent="0.3">
      <c r="A3401">
        <v>126515001</v>
      </c>
      <c r="B3401" t="s">
        <v>3254</v>
      </c>
    </row>
    <row r="3402" spans="1:2" x14ac:dyDescent="0.3">
      <c r="A3402">
        <v>126515001</v>
      </c>
      <c r="B3402" t="s">
        <v>3255</v>
      </c>
    </row>
    <row r="3403" spans="1:2" x14ac:dyDescent="0.3">
      <c r="A3403">
        <v>126515001</v>
      </c>
      <c r="B3403" t="s">
        <v>3256</v>
      </c>
    </row>
    <row r="3404" spans="1:2" x14ac:dyDescent="0.3">
      <c r="A3404">
        <v>126515001</v>
      </c>
      <c r="B3404" t="s">
        <v>3257</v>
      </c>
    </row>
    <row r="3405" spans="1:2" x14ac:dyDescent="0.3">
      <c r="A3405">
        <v>126515001</v>
      </c>
      <c r="B3405" t="s">
        <v>3258</v>
      </c>
    </row>
    <row r="3406" spans="1:2" x14ac:dyDescent="0.3">
      <c r="A3406">
        <v>126515001</v>
      </c>
      <c r="B3406" t="s">
        <v>3259</v>
      </c>
    </row>
    <row r="3407" spans="1:2" x14ac:dyDescent="0.3">
      <c r="A3407">
        <v>126515001</v>
      </c>
      <c r="B3407" t="s">
        <v>3260</v>
      </c>
    </row>
    <row r="3408" spans="1:2" x14ac:dyDescent="0.3">
      <c r="A3408">
        <v>126515001</v>
      </c>
      <c r="B3408" t="s">
        <v>3261</v>
      </c>
    </row>
    <row r="3409" spans="1:2" x14ac:dyDescent="0.3">
      <c r="A3409">
        <v>126515001</v>
      </c>
      <c r="B3409" t="s">
        <v>3262</v>
      </c>
    </row>
    <row r="3410" spans="1:2" x14ac:dyDescent="0.3">
      <c r="A3410">
        <v>126515001</v>
      </c>
      <c r="B3410" t="s">
        <v>3263</v>
      </c>
    </row>
    <row r="3411" spans="1:2" x14ac:dyDescent="0.3">
      <c r="A3411">
        <v>126515001</v>
      </c>
      <c r="B3411" t="s">
        <v>3264</v>
      </c>
    </row>
    <row r="3412" spans="1:2" x14ac:dyDescent="0.3">
      <c r="A3412">
        <v>126515001</v>
      </c>
      <c r="B3412" t="s">
        <v>3265</v>
      </c>
    </row>
    <row r="3413" spans="1:2" x14ac:dyDescent="0.3">
      <c r="A3413">
        <v>126515001</v>
      </c>
      <c r="B3413" t="s">
        <v>3266</v>
      </c>
    </row>
    <row r="3414" spans="1:2" x14ac:dyDescent="0.3">
      <c r="A3414">
        <v>126515001</v>
      </c>
      <c r="B3414" t="s">
        <v>3267</v>
      </c>
    </row>
    <row r="3415" spans="1:2" x14ac:dyDescent="0.3">
      <c r="A3415">
        <v>126515001</v>
      </c>
      <c r="B3415" t="s">
        <v>3268</v>
      </c>
    </row>
    <row r="3416" spans="1:2" x14ac:dyDescent="0.3">
      <c r="A3416">
        <v>126515001</v>
      </c>
      <c r="B3416" t="s">
        <v>3269</v>
      </c>
    </row>
    <row r="3417" spans="1:2" x14ac:dyDescent="0.3">
      <c r="A3417">
        <v>126515001</v>
      </c>
      <c r="B3417" t="s">
        <v>3270</v>
      </c>
    </row>
    <row r="3418" spans="1:2" x14ac:dyDescent="0.3">
      <c r="A3418">
        <v>126515001</v>
      </c>
      <c r="B3418" t="s">
        <v>3271</v>
      </c>
    </row>
    <row r="3419" spans="1:2" x14ac:dyDescent="0.3">
      <c r="A3419">
        <v>126515001</v>
      </c>
      <c r="B3419" t="s">
        <v>3272</v>
      </c>
    </row>
    <row r="3420" spans="1:2" x14ac:dyDescent="0.3">
      <c r="A3420">
        <v>126515001</v>
      </c>
      <c r="B3420" t="s">
        <v>3273</v>
      </c>
    </row>
    <row r="3421" spans="1:2" x14ac:dyDescent="0.3">
      <c r="A3421">
        <v>126515001</v>
      </c>
      <c r="B3421" t="s">
        <v>3274</v>
      </c>
    </row>
    <row r="3422" spans="1:2" x14ac:dyDescent="0.3">
      <c r="A3422">
        <v>126515001</v>
      </c>
      <c r="B3422" t="s">
        <v>3275</v>
      </c>
    </row>
    <row r="3423" spans="1:2" x14ac:dyDescent="0.3">
      <c r="A3423">
        <v>126515001</v>
      </c>
      <c r="B3423" t="s">
        <v>3276</v>
      </c>
    </row>
    <row r="3424" spans="1:2" x14ac:dyDescent="0.3">
      <c r="A3424">
        <v>126515001</v>
      </c>
      <c r="B3424" t="s">
        <v>3277</v>
      </c>
    </row>
    <row r="3425" spans="1:2" x14ac:dyDescent="0.3">
      <c r="A3425">
        <v>126515001</v>
      </c>
      <c r="B3425" t="s">
        <v>3278</v>
      </c>
    </row>
    <row r="3426" spans="1:2" x14ac:dyDescent="0.3">
      <c r="A3426">
        <v>126515001</v>
      </c>
      <c r="B3426" t="s">
        <v>3279</v>
      </c>
    </row>
    <row r="3427" spans="1:2" x14ac:dyDescent="0.3">
      <c r="A3427">
        <v>126515001</v>
      </c>
      <c r="B3427" t="s">
        <v>3280</v>
      </c>
    </row>
    <row r="3428" spans="1:2" x14ac:dyDescent="0.3">
      <c r="A3428">
        <v>126515001</v>
      </c>
      <c r="B3428" t="s">
        <v>3281</v>
      </c>
    </row>
    <row r="3429" spans="1:2" x14ac:dyDescent="0.3">
      <c r="A3429">
        <v>126515001</v>
      </c>
      <c r="B3429" t="s">
        <v>3282</v>
      </c>
    </row>
    <row r="3430" spans="1:2" x14ac:dyDescent="0.3">
      <c r="A3430">
        <v>126515492</v>
      </c>
      <c r="B3430" t="s">
        <v>672</v>
      </c>
    </row>
    <row r="3431" spans="1:2" x14ac:dyDescent="0.3">
      <c r="A3431">
        <v>126515492</v>
      </c>
      <c r="B3431" t="s">
        <v>672</v>
      </c>
    </row>
    <row r="3432" spans="1:2" x14ac:dyDescent="0.3">
      <c r="A3432">
        <v>126515691</v>
      </c>
      <c r="B3432" t="s">
        <v>563</v>
      </c>
    </row>
    <row r="3433" spans="1:2" x14ac:dyDescent="0.3">
      <c r="A3433">
        <v>126515691</v>
      </c>
      <c r="B3433" t="s">
        <v>563</v>
      </c>
    </row>
    <row r="3434" spans="1:2" x14ac:dyDescent="0.3">
      <c r="A3434">
        <v>126516457</v>
      </c>
      <c r="B3434" t="s">
        <v>643</v>
      </c>
    </row>
    <row r="3435" spans="1:2" x14ac:dyDescent="0.3">
      <c r="A3435">
        <v>126516457</v>
      </c>
      <c r="B3435" t="s">
        <v>643</v>
      </c>
    </row>
    <row r="3436" spans="1:2" x14ac:dyDescent="0.3">
      <c r="A3436">
        <v>126516724</v>
      </c>
      <c r="B3436" t="s">
        <v>727</v>
      </c>
    </row>
    <row r="3437" spans="1:2" x14ac:dyDescent="0.3">
      <c r="A3437">
        <v>126516724</v>
      </c>
      <c r="B3437" t="s">
        <v>727</v>
      </c>
    </row>
    <row r="3438" spans="1:2" x14ac:dyDescent="0.3">
      <c r="A3438">
        <v>126517286</v>
      </c>
      <c r="B3438" t="s">
        <v>639</v>
      </c>
    </row>
    <row r="3439" spans="1:2" x14ac:dyDescent="0.3">
      <c r="A3439">
        <v>126517286</v>
      </c>
      <c r="B3439" t="s">
        <v>639</v>
      </c>
    </row>
    <row r="3440" spans="1:2" x14ac:dyDescent="0.3">
      <c r="A3440">
        <v>126517442</v>
      </c>
      <c r="B3440" t="s">
        <v>558</v>
      </c>
    </row>
    <row r="3441" spans="1:2" x14ac:dyDescent="0.3">
      <c r="A3441">
        <v>126517442</v>
      </c>
      <c r="B3441" t="s">
        <v>558</v>
      </c>
    </row>
    <row r="3442" spans="1:2" x14ac:dyDescent="0.3">
      <c r="A3442">
        <v>126517643</v>
      </c>
      <c r="B3442" t="s">
        <v>637</v>
      </c>
    </row>
    <row r="3443" spans="1:2" x14ac:dyDescent="0.3">
      <c r="A3443">
        <v>126517643</v>
      </c>
      <c r="B3443" t="s">
        <v>637</v>
      </c>
    </row>
    <row r="3444" spans="1:2" x14ac:dyDescent="0.3">
      <c r="A3444">
        <v>126518004</v>
      </c>
      <c r="B3444" t="s">
        <v>698</v>
      </c>
    </row>
    <row r="3445" spans="1:2" x14ac:dyDescent="0.3">
      <c r="A3445">
        <v>126518004</v>
      </c>
      <c r="B3445" t="s">
        <v>698</v>
      </c>
    </row>
    <row r="3446" spans="1:2" x14ac:dyDescent="0.3">
      <c r="A3446">
        <v>126518118</v>
      </c>
      <c r="B3446" t="s">
        <v>649</v>
      </c>
    </row>
    <row r="3447" spans="1:2" x14ac:dyDescent="0.3">
      <c r="A3447">
        <v>126518118</v>
      </c>
      <c r="B3447" t="s">
        <v>649</v>
      </c>
    </row>
    <row r="3448" spans="1:2" x14ac:dyDescent="0.3">
      <c r="A3448">
        <v>126518547</v>
      </c>
      <c r="B3448" t="s">
        <v>704</v>
      </c>
    </row>
    <row r="3449" spans="1:2" x14ac:dyDescent="0.3">
      <c r="A3449">
        <v>126518547</v>
      </c>
      <c r="B3449" t="s">
        <v>704</v>
      </c>
    </row>
    <row r="3450" spans="1:2" x14ac:dyDescent="0.3">
      <c r="A3450">
        <v>126518795</v>
      </c>
      <c r="B3450" t="s">
        <v>646</v>
      </c>
    </row>
    <row r="3451" spans="1:2" x14ac:dyDescent="0.3">
      <c r="A3451">
        <v>126518795</v>
      </c>
      <c r="B3451" t="s">
        <v>646</v>
      </c>
    </row>
    <row r="3452" spans="1:2" x14ac:dyDescent="0.3">
      <c r="A3452">
        <v>126519392</v>
      </c>
      <c r="B3452" t="s">
        <v>634</v>
      </c>
    </row>
    <row r="3453" spans="1:2" x14ac:dyDescent="0.3">
      <c r="A3453">
        <v>126519392</v>
      </c>
      <c r="B3453" t="s">
        <v>634</v>
      </c>
    </row>
    <row r="3454" spans="1:2" x14ac:dyDescent="0.3">
      <c r="A3454">
        <v>126519433</v>
      </c>
      <c r="B3454" t="s">
        <v>642</v>
      </c>
    </row>
    <row r="3455" spans="1:2" x14ac:dyDescent="0.3">
      <c r="A3455">
        <v>126519433</v>
      </c>
      <c r="B3455" t="s">
        <v>3283</v>
      </c>
    </row>
    <row r="3456" spans="1:2" x14ac:dyDescent="0.3">
      <c r="A3456">
        <v>126519434</v>
      </c>
      <c r="B3456" t="s">
        <v>560</v>
      </c>
    </row>
    <row r="3457" spans="1:2" x14ac:dyDescent="0.3">
      <c r="A3457">
        <v>126519434</v>
      </c>
      <c r="B3457" t="s">
        <v>560</v>
      </c>
    </row>
    <row r="3458" spans="1:2" x14ac:dyDescent="0.3">
      <c r="A3458">
        <v>126519476</v>
      </c>
      <c r="B3458" t="s">
        <v>658</v>
      </c>
    </row>
    <row r="3459" spans="1:2" x14ac:dyDescent="0.3">
      <c r="A3459">
        <v>126519476</v>
      </c>
      <c r="B3459" t="s">
        <v>658</v>
      </c>
    </row>
    <row r="3460" spans="1:2" x14ac:dyDescent="0.3">
      <c r="A3460">
        <v>126519644</v>
      </c>
      <c r="B3460" t="s">
        <v>648</v>
      </c>
    </row>
    <row r="3461" spans="1:2" x14ac:dyDescent="0.3">
      <c r="A3461">
        <v>126519644</v>
      </c>
      <c r="B3461" t="s">
        <v>648</v>
      </c>
    </row>
    <row r="3462" spans="1:2" x14ac:dyDescent="0.3">
      <c r="A3462">
        <v>127000000</v>
      </c>
      <c r="B3462" t="s">
        <v>529</v>
      </c>
    </row>
    <row r="3463" spans="1:2" x14ac:dyDescent="0.3">
      <c r="A3463">
        <v>127040002</v>
      </c>
      <c r="B3463" t="s">
        <v>659</v>
      </c>
    </row>
    <row r="3464" spans="1:2" x14ac:dyDescent="0.3">
      <c r="A3464">
        <v>127040002</v>
      </c>
      <c r="B3464" t="s">
        <v>659</v>
      </c>
    </row>
    <row r="3465" spans="1:2" x14ac:dyDescent="0.3">
      <c r="A3465">
        <v>127040503</v>
      </c>
      <c r="B3465" t="s">
        <v>3</v>
      </c>
    </row>
    <row r="3466" spans="1:2" x14ac:dyDescent="0.3">
      <c r="A3466">
        <v>127040503</v>
      </c>
      <c r="B3466" t="s">
        <v>3284</v>
      </c>
    </row>
    <row r="3467" spans="1:2" x14ac:dyDescent="0.3">
      <c r="A3467">
        <v>127040503</v>
      </c>
      <c r="B3467" t="s">
        <v>3285</v>
      </c>
    </row>
    <row r="3468" spans="1:2" x14ac:dyDescent="0.3">
      <c r="A3468">
        <v>127040703</v>
      </c>
      <c r="B3468" t="s">
        <v>8</v>
      </c>
    </row>
    <row r="3469" spans="1:2" x14ac:dyDescent="0.3">
      <c r="A3469">
        <v>127040703</v>
      </c>
      <c r="B3469" t="s">
        <v>3286</v>
      </c>
    </row>
    <row r="3470" spans="1:2" x14ac:dyDescent="0.3">
      <c r="A3470">
        <v>127040703</v>
      </c>
      <c r="B3470" t="s">
        <v>3287</v>
      </c>
    </row>
    <row r="3471" spans="1:2" x14ac:dyDescent="0.3">
      <c r="A3471">
        <v>127040703</v>
      </c>
      <c r="B3471" t="s">
        <v>3288</v>
      </c>
    </row>
    <row r="3472" spans="1:2" x14ac:dyDescent="0.3">
      <c r="A3472">
        <v>127040703</v>
      </c>
      <c r="B3472" t="s">
        <v>1847</v>
      </c>
    </row>
    <row r="3473" spans="1:2" x14ac:dyDescent="0.3">
      <c r="A3473">
        <v>127040703</v>
      </c>
      <c r="B3473" t="s">
        <v>3289</v>
      </c>
    </row>
    <row r="3474" spans="1:2" x14ac:dyDescent="0.3">
      <c r="A3474">
        <v>127041203</v>
      </c>
      <c r="B3474" t="s">
        <v>21</v>
      </c>
    </row>
    <row r="3475" spans="1:2" x14ac:dyDescent="0.3">
      <c r="A3475">
        <v>127041203</v>
      </c>
      <c r="B3475" t="s">
        <v>3290</v>
      </c>
    </row>
    <row r="3476" spans="1:2" x14ac:dyDescent="0.3">
      <c r="A3476">
        <v>127041203</v>
      </c>
      <c r="B3476" t="s">
        <v>3291</v>
      </c>
    </row>
    <row r="3477" spans="1:2" x14ac:dyDescent="0.3">
      <c r="A3477">
        <v>127041203</v>
      </c>
      <c r="B3477" t="s">
        <v>3292</v>
      </c>
    </row>
    <row r="3478" spans="1:2" x14ac:dyDescent="0.3">
      <c r="A3478">
        <v>127041203</v>
      </c>
      <c r="B3478" t="s">
        <v>3293</v>
      </c>
    </row>
    <row r="3479" spans="1:2" x14ac:dyDescent="0.3">
      <c r="A3479">
        <v>127041307</v>
      </c>
      <c r="B3479" t="s">
        <v>766</v>
      </c>
    </row>
    <row r="3480" spans="1:2" x14ac:dyDescent="0.3">
      <c r="A3480">
        <v>127041503</v>
      </c>
      <c r="B3480" t="s">
        <v>35</v>
      </c>
    </row>
    <row r="3481" spans="1:2" x14ac:dyDescent="0.3">
      <c r="A3481">
        <v>127041503</v>
      </c>
      <c r="B3481" t="s">
        <v>986</v>
      </c>
    </row>
    <row r="3482" spans="1:2" x14ac:dyDescent="0.3">
      <c r="A3482">
        <v>127041503</v>
      </c>
      <c r="B3482" t="s">
        <v>3294</v>
      </c>
    </row>
    <row r="3483" spans="1:2" x14ac:dyDescent="0.3">
      <c r="A3483">
        <v>127041503</v>
      </c>
      <c r="B3483" t="s">
        <v>3295</v>
      </c>
    </row>
    <row r="3484" spans="1:2" x14ac:dyDescent="0.3">
      <c r="A3484">
        <v>127041503</v>
      </c>
      <c r="B3484" t="s">
        <v>3296</v>
      </c>
    </row>
    <row r="3485" spans="1:2" x14ac:dyDescent="0.3">
      <c r="A3485">
        <v>127041603</v>
      </c>
      <c r="B3485" t="s">
        <v>37</v>
      </c>
    </row>
    <row r="3486" spans="1:2" x14ac:dyDescent="0.3">
      <c r="A3486">
        <v>127041603</v>
      </c>
      <c r="B3486" t="s">
        <v>3297</v>
      </c>
    </row>
    <row r="3487" spans="1:2" x14ac:dyDescent="0.3">
      <c r="A3487">
        <v>127041603</v>
      </c>
      <c r="B3487" t="s">
        <v>3298</v>
      </c>
    </row>
    <row r="3488" spans="1:2" x14ac:dyDescent="0.3">
      <c r="A3488">
        <v>127041603</v>
      </c>
      <c r="B3488" t="s">
        <v>3299</v>
      </c>
    </row>
    <row r="3489" spans="1:2" x14ac:dyDescent="0.3">
      <c r="A3489">
        <v>127041603</v>
      </c>
      <c r="B3489" t="s">
        <v>3300</v>
      </c>
    </row>
    <row r="3490" spans="1:2" x14ac:dyDescent="0.3">
      <c r="A3490">
        <v>127041603</v>
      </c>
      <c r="B3490" t="s">
        <v>3301</v>
      </c>
    </row>
    <row r="3491" spans="1:2" x14ac:dyDescent="0.3">
      <c r="A3491">
        <v>127042003</v>
      </c>
      <c r="B3491" t="s">
        <v>74</v>
      </c>
    </row>
    <row r="3492" spans="1:2" x14ac:dyDescent="0.3">
      <c r="A3492">
        <v>127042003</v>
      </c>
      <c r="B3492" t="s">
        <v>3302</v>
      </c>
    </row>
    <row r="3493" spans="1:2" x14ac:dyDescent="0.3">
      <c r="A3493">
        <v>127042003</v>
      </c>
      <c r="B3493" t="s">
        <v>3303</v>
      </c>
    </row>
    <row r="3494" spans="1:2" x14ac:dyDescent="0.3">
      <c r="A3494">
        <v>127042003</v>
      </c>
      <c r="B3494" t="s">
        <v>3304</v>
      </c>
    </row>
    <row r="3495" spans="1:2" x14ac:dyDescent="0.3">
      <c r="A3495">
        <v>127042003</v>
      </c>
      <c r="B3495" t="s">
        <v>3305</v>
      </c>
    </row>
    <row r="3496" spans="1:2" x14ac:dyDescent="0.3">
      <c r="A3496">
        <v>127042853</v>
      </c>
      <c r="B3496" t="s">
        <v>158</v>
      </c>
    </row>
    <row r="3497" spans="1:2" x14ac:dyDescent="0.3">
      <c r="A3497">
        <v>127042853</v>
      </c>
      <c r="B3497" t="s">
        <v>3306</v>
      </c>
    </row>
    <row r="3498" spans="1:2" x14ac:dyDescent="0.3">
      <c r="A3498">
        <v>127042853</v>
      </c>
      <c r="B3498" t="s">
        <v>3307</v>
      </c>
    </row>
    <row r="3499" spans="1:2" x14ac:dyDescent="0.3">
      <c r="A3499">
        <v>127042853</v>
      </c>
      <c r="B3499" t="s">
        <v>3308</v>
      </c>
    </row>
    <row r="3500" spans="1:2" x14ac:dyDescent="0.3">
      <c r="A3500">
        <v>127043430</v>
      </c>
      <c r="B3500" t="s">
        <v>613</v>
      </c>
    </row>
    <row r="3501" spans="1:2" x14ac:dyDescent="0.3">
      <c r="A3501">
        <v>127043430</v>
      </c>
      <c r="B3501" t="s">
        <v>613</v>
      </c>
    </row>
    <row r="3502" spans="1:2" x14ac:dyDescent="0.3">
      <c r="A3502">
        <v>127044103</v>
      </c>
      <c r="B3502" t="s">
        <v>194</v>
      </c>
    </row>
    <row r="3503" spans="1:2" x14ac:dyDescent="0.3">
      <c r="A3503">
        <v>127044103</v>
      </c>
      <c r="B3503" t="s">
        <v>3309</v>
      </c>
    </row>
    <row r="3504" spans="1:2" x14ac:dyDescent="0.3">
      <c r="A3504">
        <v>127044103</v>
      </c>
      <c r="B3504" t="s">
        <v>2607</v>
      </c>
    </row>
    <row r="3505" spans="1:2" x14ac:dyDescent="0.3">
      <c r="A3505">
        <v>127044103</v>
      </c>
      <c r="B3505" t="s">
        <v>3310</v>
      </c>
    </row>
    <row r="3506" spans="1:2" x14ac:dyDescent="0.3">
      <c r="A3506">
        <v>127044103</v>
      </c>
      <c r="B3506" t="s">
        <v>3311</v>
      </c>
    </row>
    <row r="3507" spans="1:2" x14ac:dyDescent="0.3">
      <c r="A3507">
        <v>127044103</v>
      </c>
      <c r="B3507" t="s">
        <v>3312</v>
      </c>
    </row>
    <row r="3508" spans="1:2" x14ac:dyDescent="0.3">
      <c r="A3508">
        <v>127045303</v>
      </c>
      <c r="B3508" t="s">
        <v>250</v>
      </c>
    </row>
    <row r="3509" spans="1:2" x14ac:dyDescent="0.3">
      <c r="A3509">
        <v>127045303</v>
      </c>
      <c r="B3509" t="s">
        <v>3313</v>
      </c>
    </row>
    <row r="3510" spans="1:2" x14ac:dyDescent="0.3">
      <c r="A3510">
        <v>127045653</v>
      </c>
      <c r="B3510" t="s">
        <v>278</v>
      </c>
    </row>
    <row r="3511" spans="1:2" x14ac:dyDescent="0.3">
      <c r="A3511">
        <v>127045653</v>
      </c>
      <c r="B3511" t="s">
        <v>3314</v>
      </c>
    </row>
    <row r="3512" spans="1:2" x14ac:dyDescent="0.3">
      <c r="A3512">
        <v>127045653</v>
      </c>
      <c r="B3512" t="s">
        <v>3315</v>
      </c>
    </row>
    <row r="3513" spans="1:2" x14ac:dyDescent="0.3">
      <c r="A3513">
        <v>127045653</v>
      </c>
      <c r="B3513" t="s">
        <v>3316</v>
      </c>
    </row>
    <row r="3514" spans="1:2" x14ac:dyDescent="0.3">
      <c r="A3514">
        <v>127045853</v>
      </c>
      <c r="B3514" t="s">
        <v>362</v>
      </c>
    </row>
    <row r="3515" spans="1:2" x14ac:dyDescent="0.3">
      <c r="A3515">
        <v>127045853</v>
      </c>
      <c r="B3515" t="s">
        <v>3317</v>
      </c>
    </row>
    <row r="3516" spans="1:2" x14ac:dyDescent="0.3">
      <c r="A3516">
        <v>127045853</v>
      </c>
      <c r="B3516" t="s">
        <v>3318</v>
      </c>
    </row>
    <row r="3517" spans="1:2" x14ac:dyDescent="0.3">
      <c r="A3517">
        <v>127045853</v>
      </c>
      <c r="B3517" t="s">
        <v>2011</v>
      </c>
    </row>
    <row r="3518" spans="1:2" x14ac:dyDescent="0.3">
      <c r="A3518">
        <v>127046517</v>
      </c>
      <c r="B3518" t="s">
        <v>768</v>
      </c>
    </row>
    <row r="3519" spans="1:2" x14ac:dyDescent="0.3">
      <c r="A3519">
        <v>127046517</v>
      </c>
      <c r="B3519" t="s">
        <v>768</v>
      </c>
    </row>
    <row r="3520" spans="1:2" x14ac:dyDescent="0.3">
      <c r="A3520">
        <v>127046903</v>
      </c>
      <c r="B3520" t="s">
        <v>365</v>
      </c>
    </row>
    <row r="3521" spans="1:2" x14ac:dyDescent="0.3">
      <c r="A3521">
        <v>127046903</v>
      </c>
      <c r="B3521" t="s">
        <v>3319</v>
      </c>
    </row>
    <row r="3522" spans="1:2" x14ac:dyDescent="0.3">
      <c r="A3522">
        <v>127046903</v>
      </c>
      <c r="B3522" t="s">
        <v>3320</v>
      </c>
    </row>
    <row r="3523" spans="1:2" x14ac:dyDescent="0.3">
      <c r="A3523">
        <v>127046903</v>
      </c>
      <c r="B3523" t="s">
        <v>3321</v>
      </c>
    </row>
    <row r="3524" spans="1:2" x14ac:dyDescent="0.3">
      <c r="A3524">
        <v>127047404</v>
      </c>
      <c r="B3524" t="s">
        <v>400</v>
      </c>
    </row>
    <row r="3525" spans="1:2" x14ac:dyDescent="0.3">
      <c r="A3525">
        <v>127047404</v>
      </c>
      <c r="B3525" t="s">
        <v>3322</v>
      </c>
    </row>
    <row r="3526" spans="1:2" x14ac:dyDescent="0.3">
      <c r="A3526">
        <v>127047404</v>
      </c>
      <c r="B3526" t="s">
        <v>2112</v>
      </c>
    </row>
    <row r="3527" spans="1:2" x14ac:dyDescent="0.3">
      <c r="A3527">
        <v>127047404</v>
      </c>
      <c r="B3527" t="s">
        <v>3323</v>
      </c>
    </row>
    <row r="3528" spans="1:2" x14ac:dyDescent="0.3">
      <c r="A3528">
        <v>127049303</v>
      </c>
      <c r="B3528" t="s">
        <v>477</v>
      </c>
    </row>
    <row r="3529" spans="1:2" x14ac:dyDescent="0.3">
      <c r="A3529">
        <v>127049303</v>
      </c>
      <c r="B3529" t="s">
        <v>992</v>
      </c>
    </row>
    <row r="3530" spans="1:2" x14ac:dyDescent="0.3">
      <c r="A3530">
        <v>127049303</v>
      </c>
      <c r="B3530" t="s">
        <v>3324</v>
      </c>
    </row>
    <row r="3531" spans="1:2" x14ac:dyDescent="0.3">
      <c r="A3531">
        <v>128000000</v>
      </c>
      <c r="B3531" t="s">
        <v>539</v>
      </c>
    </row>
    <row r="3532" spans="1:2" x14ac:dyDescent="0.3">
      <c r="A3532">
        <v>128030603</v>
      </c>
      <c r="B3532" t="s">
        <v>11</v>
      </c>
    </row>
    <row r="3533" spans="1:2" x14ac:dyDescent="0.3">
      <c r="A3533">
        <v>128030603</v>
      </c>
      <c r="B3533" t="s">
        <v>3325</v>
      </c>
    </row>
    <row r="3534" spans="1:2" x14ac:dyDescent="0.3">
      <c r="A3534">
        <v>128030603</v>
      </c>
      <c r="B3534" t="s">
        <v>3326</v>
      </c>
    </row>
    <row r="3535" spans="1:2" x14ac:dyDescent="0.3">
      <c r="A3535">
        <v>128030603</v>
      </c>
      <c r="B3535" t="s">
        <v>3327</v>
      </c>
    </row>
    <row r="3536" spans="1:2" x14ac:dyDescent="0.3">
      <c r="A3536">
        <v>128030852</v>
      </c>
      <c r="B3536" t="s">
        <v>12</v>
      </c>
    </row>
    <row r="3537" spans="1:2" x14ac:dyDescent="0.3">
      <c r="A3537">
        <v>128030852</v>
      </c>
      <c r="B3537" t="s">
        <v>3328</v>
      </c>
    </row>
    <row r="3538" spans="1:2" x14ac:dyDescent="0.3">
      <c r="A3538">
        <v>128030852</v>
      </c>
      <c r="B3538" t="s">
        <v>3329</v>
      </c>
    </row>
    <row r="3539" spans="1:2" x14ac:dyDescent="0.3">
      <c r="A3539">
        <v>128030852</v>
      </c>
      <c r="B3539" t="s">
        <v>3330</v>
      </c>
    </row>
    <row r="3540" spans="1:2" x14ac:dyDescent="0.3">
      <c r="A3540">
        <v>128030852</v>
      </c>
      <c r="B3540" t="s">
        <v>3331</v>
      </c>
    </row>
    <row r="3541" spans="1:2" x14ac:dyDescent="0.3">
      <c r="A3541">
        <v>128030852</v>
      </c>
      <c r="B3541" t="s">
        <v>3332</v>
      </c>
    </row>
    <row r="3542" spans="1:2" x14ac:dyDescent="0.3">
      <c r="A3542">
        <v>128030852</v>
      </c>
      <c r="B3542" t="s">
        <v>3333</v>
      </c>
    </row>
    <row r="3543" spans="1:2" x14ac:dyDescent="0.3">
      <c r="A3543">
        <v>128030852</v>
      </c>
      <c r="B3543" t="s">
        <v>3334</v>
      </c>
    </row>
    <row r="3544" spans="1:2" x14ac:dyDescent="0.3">
      <c r="A3544">
        <v>128030852</v>
      </c>
      <c r="B3544" t="s">
        <v>3335</v>
      </c>
    </row>
    <row r="3545" spans="1:2" x14ac:dyDescent="0.3">
      <c r="A3545">
        <v>128033053</v>
      </c>
      <c r="B3545" t="s">
        <v>159</v>
      </c>
    </row>
    <row r="3546" spans="1:2" x14ac:dyDescent="0.3">
      <c r="A3546">
        <v>128033053</v>
      </c>
      <c r="B3546" t="s">
        <v>3336</v>
      </c>
    </row>
    <row r="3547" spans="1:2" x14ac:dyDescent="0.3">
      <c r="A3547">
        <v>128033053</v>
      </c>
      <c r="B3547" t="s">
        <v>3337</v>
      </c>
    </row>
    <row r="3548" spans="1:2" x14ac:dyDescent="0.3">
      <c r="A3548">
        <v>128033053</v>
      </c>
      <c r="B3548" t="s">
        <v>3338</v>
      </c>
    </row>
    <row r="3549" spans="1:2" x14ac:dyDescent="0.3">
      <c r="A3549">
        <v>128033053</v>
      </c>
      <c r="B3549" t="s">
        <v>3339</v>
      </c>
    </row>
    <row r="3550" spans="1:2" x14ac:dyDescent="0.3">
      <c r="A3550">
        <v>128034503</v>
      </c>
      <c r="B3550" t="s">
        <v>225</v>
      </c>
    </row>
    <row r="3551" spans="1:2" x14ac:dyDescent="0.3">
      <c r="A3551">
        <v>128034503</v>
      </c>
      <c r="B3551" t="s">
        <v>3340</v>
      </c>
    </row>
    <row r="3552" spans="1:2" x14ac:dyDescent="0.3">
      <c r="A3552">
        <v>128034503</v>
      </c>
      <c r="B3552" t="s">
        <v>3341</v>
      </c>
    </row>
    <row r="3553" spans="1:2" x14ac:dyDescent="0.3">
      <c r="A3553">
        <v>128034503</v>
      </c>
      <c r="B3553" t="s">
        <v>3342</v>
      </c>
    </row>
    <row r="3554" spans="1:2" x14ac:dyDescent="0.3">
      <c r="A3554">
        <v>128034607</v>
      </c>
      <c r="B3554" t="s">
        <v>662</v>
      </c>
    </row>
    <row r="3555" spans="1:2" x14ac:dyDescent="0.3">
      <c r="A3555">
        <v>128321103</v>
      </c>
      <c r="B3555" t="s">
        <v>39</v>
      </c>
    </row>
    <row r="3556" spans="1:2" x14ac:dyDescent="0.3">
      <c r="A3556">
        <v>128321103</v>
      </c>
      <c r="B3556" t="s">
        <v>3343</v>
      </c>
    </row>
    <row r="3557" spans="1:2" x14ac:dyDescent="0.3">
      <c r="A3557">
        <v>128321103</v>
      </c>
      <c r="B3557" t="s">
        <v>3344</v>
      </c>
    </row>
    <row r="3558" spans="1:2" x14ac:dyDescent="0.3">
      <c r="A3558">
        <v>128321103</v>
      </c>
      <c r="B3558" t="s">
        <v>3345</v>
      </c>
    </row>
    <row r="3559" spans="1:2" x14ac:dyDescent="0.3">
      <c r="A3559">
        <v>128321103</v>
      </c>
      <c r="B3559" t="s">
        <v>3346</v>
      </c>
    </row>
    <row r="3560" spans="1:2" x14ac:dyDescent="0.3">
      <c r="A3560">
        <v>128321103</v>
      </c>
      <c r="B3560" t="s">
        <v>3347</v>
      </c>
    </row>
    <row r="3561" spans="1:2" x14ac:dyDescent="0.3">
      <c r="A3561">
        <v>128323303</v>
      </c>
      <c r="B3561" t="s">
        <v>193</v>
      </c>
    </row>
    <row r="3562" spans="1:2" x14ac:dyDescent="0.3">
      <c r="A3562">
        <v>128323303</v>
      </c>
      <c r="B3562" t="s">
        <v>3348</v>
      </c>
    </row>
    <row r="3563" spans="1:2" x14ac:dyDescent="0.3">
      <c r="A3563">
        <v>128323303</v>
      </c>
      <c r="B3563" t="s">
        <v>3349</v>
      </c>
    </row>
    <row r="3564" spans="1:2" x14ac:dyDescent="0.3">
      <c r="A3564">
        <v>128323703</v>
      </c>
      <c r="B3564" t="s">
        <v>196</v>
      </c>
    </row>
    <row r="3565" spans="1:2" x14ac:dyDescent="0.3">
      <c r="A3565">
        <v>128323703</v>
      </c>
      <c r="B3565" t="s">
        <v>3350</v>
      </c>
    </row>
    <row r="3566" spans="1:2" x14ac:dyDescent="0.3">
      <c r="A3566">
        <v>128323703</v>
      </c>
      <c r="B3566" t="s">
        <v>1100</v>
      </c>
    </row>
    <row r="3567" spans="1:2" x14ac:dyDescent="0.3">
      <c r="A3567">
        <v>128323703</v>
      </c>
      <c r="B3567" t="s">
        <v>3351</v>
      </c>
    </row>
    <row r="3568" spans="1:2" x14ac:dyDescent="0.3">
      <c r="A3568">
        <v>128323703</v>
      </c>
      <c r="B3568" t="s">
        <v>3352</v>
      </c>
    </row>
    <row r="3569" spans="1:2" x14ac:dyDescent="0.3">
      <c r="A3569">
        <v>128323703</v>
      </c>
      <c r="B3569" t="s">
        <v>3353</v>
      </c>
    </row>
    <row r="3570" spans="1:2" x14ac:dyDescent="0.3">
      <c r="A3570">
        <v>128323703</v>
      </c>
      <c r="B3570" t="s">
        <v>3354</v>
      </c>
    </row>
    <row r="3571" spans="1:2" x14ac:dyDescent="0.3">
      <c r="A3571">
        <v>128324207</v>
      </c>
      <c r="B3571" t="s">
        <v>685</v>
      </c>
    </row>
    <row r="3572" spans="1:2" x14ac:dyDescent="0.3">
      <c r="A3572">
        <v>128325203</v>
      </c>
      <c r="B3572" t="s">
        <v>238</v>
      </c>
    </row>
    <row r="3573" spans="1:2" x14ac:dyDescent="0.3">
      <c r="A3573">
        <v>128325203</v>
      </c>
      <c r="B3573" t="s">
        <v>3355</v>
      </c>
    </row>
    <row r="3574" spans="1:2" x14ac:dyDescent="0.3">
      <c r="A3574">
        <v>128325203</v>
      </c>
      <c r="B3574" t="s">
        <v>3356</v>
      </c>
    </row>
    <row r="3575" spans="1:2" x14ac:dyDescent="0.3">
      <c r="A3575">
        <v>128325203</v>
      </c>
      <c r="B3575" t="s">
        <v>3357</v>
      </c>
    </row>
    <row r="3576" spans="1:2" x14ac:dyDescent="0.3">
      <c r="A3576">
        <v>128326303</v>
      </c>
      <c r="B3576" t="s">
        <v>328</v>
      </c>
    </row>
    <row r="3577" spans="1:2" x14ac:dyDescent="0.3">
      <c r="A3577">
        <v>128326303</v>
      </c>
      <c r="B3577" t="s">
        <v>3358</v>
      </c>
    </row>
    <row r="3578" spans="1:2" x14ac:dyDescent="0.3">
      <c r="A3578">
        <v>128326303</v>
      </c>
      <c r="B3578" t="s">
        <v>3359</v>
      </c>
    </row>
    <row r="3579" spans="1:2" x14ac:dyDescent="0.3">
      <c r="A3579">
        <v>128327303</v>
      </c>
      <c r="B3579" t="s">
        <v>350</v>
      </c>
    </row>
    <row r="3580" spans="1:2" x14ac:dyDescent="0.3">
      <c r="A3580">
        <v>128327303</v>
      </c>
      <c r="B3580" t="s">
        <v>3360</v>
      </c>
    </row>
    <row r="3581" spans="1:2" x14ac:dyDescent="0.3">
      <c r="A3581">
        <v>128327303</v>
      </c>
      <c r="B3581" t="s">
        <v>3361</v>
      </c>
    </row>
    <row r="3582" spans="1:2" x14ac:dyDescent="0.3">
      <c r="A3582">
        <v>128328003</v>
      </c>
      <c r="B3582" t="s">
        <v>445</v>
      </c>
    </row>
    <row r="3583" spans="1:2" x14ac:dyDescent="0.3">
      <c r="A3583">
        <v>128328003</v>
      </c>
      <c r="B3583" t="s">
        <v>3362</v>
      </c>
    </row>
    <row r="3584" spans="1:2" x14ac:dyDescent="0.3">
      <c r="A3584">
        <v>128328003</v>
      </c>
      <c r="B3584" t="s">
        <v>3363</v>
      </c>
    </row>
    <row r="3585" spans="1:2" x14ac:dyDescent="0.3">
      <c r="A3585">
        <v>129000000</v>
      </c>
      <c r="B3585" t="s">
        <v>533</v>
      </c>
    </row>
    <row r="3586" spans="1:2" x14ac:dyDescent="0.3">
      <c r="A3586">
        <v>129540803</v>
      </c>
      <c r="B3586" t="s">
        <v>41</v>
      </c>
    </row>
    <row r="3587" spans="1:2" x14ac:dyDescent="0.3">
      <c r="A3587">
        <v>129540803</v>
      </c>
      <c r="B3587" t="s">
        <v>3364</v>
      </c>
    </row>
    <row r="3588" spans="1:2" x14ac:dyDescent="0.3">
      <c r="A3588">
        <v>129540803</v>
      </c>
      <c r="B3588" t="s">
        <v>3365</v>
      </c>
    </row>
    <row r="3589" spans="1:2" x14ac:dyDescent="0.3">
      <c r="A3589">
        <v>129540803</v>
      </c>
      <c r="B3589" t="s">
        <v>3366</v>
      </c>
    </row>
    <row r="3590" spans="1:2" x14ac:dyDescent="0.3">
      <c r="A3590">
        <v>129540803</v>
      </c>
      <c r="B3590" t="s">
        <v>3367</v>
      </c>
    </row>
    <row r="3591" spans="1:2" x14ac:dyDescent="0.3">
      <c r="A3591">
        <v>129540803</v>
      </c>
      <c r="B3591" t="s">
        <v>3368</v>
      </c>
    </row>
    <row r="3592" spans="1:2" x14ac:dyDescent="0.3">
      <c r="A3592">
        <v>129544503</v>
      </c>
      <c r="B3592" t="s">
        <v>235</v>
      </c>
    </row>
    <row r="3593" spans="1:2" x14ac:dyDescent="0.3">
      <c r="A3593">
        <v>129544503</v>
      </c>
      <c r="B3593" t="s">
        <v>3369</v>
      </c>
    </row>
    <row r="3594" spans="1:2" x14ac:dyDescent="0.3">
      <c r="A3594">
        <v>129544503</v>
      </c>
      <c r="B3594" t="s">
        <v>3370</v>
      </c>
    </row>
    <row r="3595" spans="1:2" x14ac:dyDescent="0.3">
      <c r="A3595">
        <v>129544703</v>
      </c>
      <c r="B3595" t="s">
        <v>257</v>
      </c>
    </row>
    <row r="3596" spans="1:2" x14ac:dyDescent="0.3">
      <c r="A3596">
        <v>129544703</v>
      </c>
      <c r="B3596" t="s">
        <v>3371</v>
      </c>
    </row>
    <row r="3597" spans="1:2" x14ac:dyDescent="0.3">
      <c r="A3597">
        <v>129544703</v>
      </c>
      <c r="B3597" t="s">
        <v>3372</v>
      </c>
    </row>
    <row r="3598" spans="1:2" x14ac:dyDescent="0.3">
      <c r="A3598">
        <v>129544703</v>
      </c>
      <c r="B3598" t="s">
        <v>3373</v>
      </c>
    </row>
    <row r="3599" spans="1:2" x14ac:dyDescent="0.3">
      <c r="A3599">
        <v>129544907</v>
      </c>
      <c r="B3599" t="s">
        <v>700</v>
      </c>
    </row>
    <row r="3600" spans="1:2" x14ac:dyDescent="0.3">
      <c r="A3600">
        <v>129544907</v>
      </c>
      <c r="B3600" t="s">
        <v>700</v>
      </c>
    </row>
    <row r="3601" spans="1:2" x14ac:dyDescent="0.3">
      <c r="A3601">
        <v>129545003</v>
      </c>
      <c r="B3601" t="s">
        <v>290</v>
      </c>
    </row>
    <row r="3602" spans="1:2" x14ac:dyDescent="0.3">
      <c r="A3602">
        <v>129545003</v>
      </c>
      <c r="B3602" t="s">
        <v>3374</v>
      </c>
    </row>
    <row r="3603" spans="1:2" x14ac:dyDescent="0.3">
      <c r="A3603">
        <v>129545003</v>
      </c>
      <c r="B3603" t="s">
        <v>3375</v>
      </c>
    </row>
    <row r="3604" spans="1:2" x14ac:dyDescent="0.3">
      <c r="A3604">
        <v>129546003</v>
      </c>
      <c r="B3604" t="s">
        <v>337</v>
      </c>
    </row>
    <row r="3605" spans="1:2" x14ac:dyDescent="0.3">
      <c r="A3605">
        <v>129546003</v>
      </c>
      <c r="B3605" t="s">
        <v>3376</v>
      </c>
    </row>
    <row r="3606" spans="1:2" x14ac:dyDescent="0.3">
      <c r="A3606">
        <v>129546003</v>
      </c>
      <c r="B3606" t="s">
        <v>3377</v>
      </c>
    </row>
    <row r="3607" spans="1:2" x14ac:dyDescent="0.3">
      <c r="A3607">
        <v>129546003</v>
      </c>
      <c r="B3607" t="s">
        <v>3378</v>
      </c>
    </row>
    <row r="3608" spans="1:2" x14ac:dyDescent="0.3">
      <c r="A3608">
        <v>129546103</v>
      </c>
      <c r="B3608" t="s">
        <v>348</v>
      </c>
    </row>
    <row r="3609" spans="1:2" x14ac:dyDescent="0.3">
      <c r="A3609">
        <v>129546103</v>
      </c>
      <c r="B3609" t="s">
        <v>3379</v>
      </c>
    </row>
    <row r="3610" spans="1:2" x14ac:dyDescent="0.3">
      <c r="A3610">
        <v>129546103</v>
      </c>
      <c r="B3610" t="s">
        <v>3380</v>
      </c>
    </row>
    <row r="3611" spans="1:2" x14ac:dyDescent="0.3">
      <c r="A3611">
        <v>129546103</v>
      </c>
      <c r="B3611" t="s">
        <v>3381</v>
      </c>
    </row>
    <row r="3612" spans="1:2" x14ac:dyDescent="0.3">
      <c r="A3612">
        <v>129546803</v>
      </c>
      <c r="B3612" t="s">
        <v>368</v>
      </c>
    </row>
    <row r="3613" spans="1:2" x14ac:dyDescent="0.3">
      <c r="A3613">
        <v>129546803</v>
      </c>
      <c r="B3613" t="s">
        <v>3382</v>
      </c>
    </row>
    <row r="3614" spans="1:2" x14ac:dyDescent="0.3">
      <c r="A3614">
        <v>129546907</v>
      </c>
      <c r="B3614" t="s">
        <v>580</v>
      </c>
    </row>
    <row r="3615" spans="1:2" x14ac:dyDescent="0.3">
      <c r="A3615">
        <v>129547203</v>
      </c>
      <c r="B3615" t="s">
        <v>385</v>
      </c>
    </row>
    <row r="3616" spans="1:2" x14ac:dyDescent="0.3">
      <c r="A3616">
        <v>129547203</v>
      </c>
      <c r="B3616" t="s">
        <v>3383</v>
      </c>
    </row>
    <row r="3617" spans="1:2" x14ac:dyDescent="0.3">
      <c r="A3617">
        <v>129547203</v>
      </c>
      <c r="B3617" t="s">
        <v>3384</v>
      </c>
    </row>
    <row r="3618" spans="1:2" x14ac:dyDescent="0.3">
      <c r="A3618">
        <v>129547303</v>
      </c>
      <c r="B3618" t="s">
        <v>374</v>
      </c>
    </row>
    <row r="3619" spans="1:2" x14ac:dyDescent="0.3">
      <c r="A3619">
        <v>129547303</v>
      </c>
      <c r="B3619" t="s">
        <v>3385</v>
      </c>
    </row>
    <row r="3620" spans="1:2" x14ac:dyDescent="0.3">
      <c r="A3620">
        <v>129547303</v>
      </c>
      <c r="B3620" t="s">
        <v>3386</v>
      </c>
    </row>
    <row r="3621" spans="1:2" x14ac:dyDescent="0.3">
      <c r="A3621">
        <v>129547303</v>
      </c>
      <c r="B3621" t="s">
        <v>3387</v>
      </c>
    </row>
    <row r="3622" spans="1:2" x14ac:dyDescent="0.3">
      <c r="A3622">
        <v>129547603</v>
      </c>
      <c r="B3622" t="s">
        <v>426</v>
      </c>
    </row>
    <row r="3623" spans="1:2" x14ac:dyDescent="0.3">
      <c r="A3623">
        <v>129547603</v>
      </c>
      <c r="B3623" t="s">
        <v>3388</v>
      </c>
    </row>
    <row r="3624" spans="1:2" x14ac:dyDescent="0.3">
      <c r="A3624">
        <v>129547603</v>
      </c>
      <c r="B3624" t="s">
        <v>3389</v>
      </c>
    </row>
    <row r="3625" spans="1:2" x14ac:dyDescent="0.3">
      <c r="A3625">
        <v>129547603</v>
      </c>
      <c r="B3625" t="s">
        <v>3390</v>
      </c>
    </row>
    <row r="3626" spans="1:2" x14ac:dyDescent="0.3">
      <c r="A3626">
        <v>129547603</v>
      </c>
      <c r="B3626" t="s">
        <v>3391</v>
      </c>
    </row>
    <row r="3627" spans="1:2" x14ac:dyDescent="0.3">
      <c r="A3627">
        <v>129547803</v>
      </c>
      <c r="B3627" t="s">
        <v>430</v>
      </c>
    </row>
    <row r="3628" spans="1:2" x14ac:dyDescent="0.3">
      <c r="A3628">
        <v>129547803</v>
      </c>
      <c r="B3628" t="s">
        <v>3392</v>
      </c>
    </row>
    <row r="3629" spans="1:2" x14ac:dyDescent="0.3">
      <c r="A3629">
        <v>129547803</v>
      </c>
      <c r="B3629" t="s">
        <v>3393</v>
      </c>
    </row>
    <row r="3630" spans="1:2" x14ac:dyDescent="0.3">
      <c r="A3630">
        <v>129547803</v>
      </c>
      <c r="B3630" t="s">
        <v>3394</v>
      </c>
    </row>
    <row r="3631" spans="1:2" x14ac:dyDescent="0.3">
      <c r="A3631">
        <v>129548803</v>
      </c>
      <c r="B3631" t="s">
        <v>484</v>
      </c>
    </row>
    <row r="3632" spans="1:2" x14ac:dyDescent="0.3">
      <c r="A3632">
        <v>129548803</v>
      </c>
      <c r="B3632" t="s">
        <v>3395</v>
      </c>
    </row>
    <row r="3633" spans="1:2" x14ac:dyDescent="0.3">
      <c r="A3633">
        <v>129548803</v>
      </c>
      <c r="B3633" t="s">
        <v>3396</v>
      </c>
    </row>
    <row r="3634" spans="1:2" x14ac:dyDescent="0.3">
      <c r="A3634">
        <v>133513315</v>
      </c>
      <c r="B3634" t="s">
        <v>679</v>
      </c>
    </row>
    <row r="3635" spans="1:2" x14ac:dyDescent="0.3">
      <c r="A3635">
        <v>133513315</v>
      </c>
      <c r="B3635" t="s">
        <v>3397</v>
      </c>
    </row>
    <row r="3636" spans="1:2" x14ac:dyDescent="0.3">
      <c r="A3636">
        <v>139481451</v>
      </c>
      <c r="B3636" t="s">
        <v>663</v>
      </c>
    </row>
    <row r="3637" spans="1:2" x14ac:dyDescent="0.3">
      <c r="A3637">
        <v>139481451</v>
      </c>
      <c r="B3637" t="s">
        <v>663</v>
      </c>
    </row>
    <row r="3638" spans="1:2" x14ac:dyDescent="0.3">
      <c r="A3638">
        <v>141019741</v>
      </c>
      <c r="B3638" t="s">
        <v>549</v>
      </c>
    </row>
    <row r="3639" spans="1:2" x14ac:dyDescent="0.3">
      <c r="A3639">
        <v>141019741</v>
      </c>
      <c r="B3639" t="s">
        <v>549</v>
      </c>
    </row>
    <row r="3640" spans="1:2" x14ac:dyDescent="0.3">
      <c r="A3640">
        <v>147513703</v>
      </c>
      <c r="B3640" t="s">
        <v>706</v>
      </c>
    </row>
    <row r="3641" spans="1:2" x14ac:dyDescent="0.3">
      <c r="A3641">
        <v>147513703</v>
      </c>
      <c r="B3641" t="s">
        <v>706</v>
      </c>
    </row>
    <row r="3642" spans="1:2" x14ac:dyDescent="0.3">
      <c r="A3642">
        <v>151514721</v>
      </c>
      <c r="B3642" t="s">
        <v>641</v>
      </c>
    </row>
    <row r="3643" spans="1:2" x14ac:dyDescent="0.3">
      <c r="A3643">
        <v>151514721</v>
      </c>
      <c r="B3643" t="s">
        <v>641</v>
      </c>
    </row>
    <row r="3644" spans="1:2" x14ac:dyDescent="0.3">
      <c r="A3644">
        <v>160028259</v>
      </c>
      <c r="B3644" t="s">
        <v>598</v>
      </c>
    </row>
    <row r="3645" spans="1:2" x14ac:dyDescent="0.3">
      <c r="A3645">
        <v>160028259</v>
      </c>
      <c r="B3645" t="s">
        <v>598</v>
      </c>
    </row>
    <row r="3646" spans="1:2" x14ac:dyDescent="0.3">
      <c r="A3646">
        <v>168513758</v>
      </c>
      <c r="B3646" t="s">
        <v>559</v>
      </c>
    </row>
    <row r="3647" spans="1:2" x14ac:dyDescent="0.3">
      <c r="A3647">
        <v>168513758</v>
      </c>
      <c r="B3647" t="s">
        <v>559</v>
      </c>
    </row>
    <row r="3648" spans="1:2" x14ac:dyDescent="0.3">
      <c r="A3648">
        <v>172510793</v>
      </c>
      <c r="B3648" t="s">
        <v>3398</v>
      </c>
    </row>
    <row r="3649" spans="1:2" x14ac:dyDescent="0.3">
      <c r="A3649">
        <v>172510793</v>
      </c>
      <c r="B3649" t="s">
        <v>3398</v>
      </c>
    </row>
    <row r="3650" spans="1:2" x14ac:dyDescent="0.3">
      <c r="A3650">
        <v>173515368</v>
      </c>
      <c r="B3650" t="s">
        <v>617</v>
      </c>
    </row>
    <row r="3651" spans="1:2" x14ac:dyDescent="0.3">
      <c r="A3651">
        <v>173515368</v>
      </c>
      <c r="B3651" t="s">
        <v>617</v>
      </c>
    </row>
    <row r="3652" spans="1:2" x14ac:dyDescent="0.3">
      <c r="A3652">
        <v>175390169</v>
      </c>
      <c r="B3652" t="s">
        <v>660</v>
      </c>
    </row>
    <row r="3653" spans="1:2" x14ac:dyDescent="0.3">
      <c r="A3653">
        <v>175390169</v>
      </c>
      <c r="B3653" t="s">
        <v>660</v>
      </c>
    </row>
    <row r="3654" spans="1:2" x14ac:dyDescent="0.3">
      <c r="A3654">
        <v>177518712</v>
      </c>
      <c r="B3654" t="s">
        <v>3399</v>
      </c>
    </row>
    <row r="3655" spans="1:2" x14ac:dyDescent="0.3">
      <c r="A3655">
        <v>177518712</v>
      </c>
      <c r="B3655" t="s">
        <v>3399</v>
      </c>
    </row>
    <row r="3656" spans="1:2" x14ac:dyDescent="0.3">
      <c r="A3656">
        <v>181519176</v>
      </c>
      <c r="B3656" t="s">
        <v>770</v>
      </c>
    </row>
    <row r="3657" spans="1:2" x14ac:dyDescent="0.3">
      <c r="A3657">
        <v>181519176</v>
      </c>
      <c r="B3657" t="s">
        <v>770</v>
      </c>
    </row>
    <row r="3658" spans="1:2" x14ac:dyDescent="0.3">
      <c r="A3658">
        <v>182514568</v>
      </c>
      <c r="B3658" t="s">
        <v>678</v>
      </c>
    </row>
    <row r="3659" spans="1:2" x14ac:dyDescent="0.3">
      <c r="A3659">
        <v>182514568</v>
      </c>
      <c r="B3659" t="s">
        <v>678</v>
      </c>
    </row>
    <row r="3660" spans="1:2" x14ac:dyDescent="0.3">
      <c r="A3660">
        <v>185515523</v>
      </c>
      <c r="B3660" t="s">
        <v>761</v>
      </c>
    </row>
    <row r="3661" spans="1:2" x14ac:dyDescent="0.3">
      <c r="A3661">
        <v>185515523</v>
      </c>
      <c r="B3661" t="s">
        <v>761</v>
      </c>
    </row>
    <row r="3662" spans="1:2" x14ac:dyDescent="0.3">
      <c r="A3662">
        <v>188392660</v>
      </c>
      <c r="B3662" t="s">
        <v>578</v>
      </c>
    </row>
    <row r="3663" spans="1:2" x14ac:dyDescent="0.3">
      <c r="A3663">
        <v>188392660</v>
      </c>
      <c r="B3663" t="s">
        <v>578</v>
      </c>
    </row>
    <row r="3664" spans="1:2" x14ac:dyDescent="0.3">
      <c r="A3664">
        <v>189670676</v>
      </c>
      <c r="B3664" t="s">
        <v>528</v>
      </c>
    </row>
    <row r="3665" spans="1:2" x14ac:dyDescent="0.3">
      <c r="A3665">
        <v>189670676</v>
      </c>
      <c r="B3665" t="s">
        <v>528</v>
      </c>
    </row>
    <row r="3666" spans="1:2" x14ac:dyDescent="0.3">
      <c r="A3666">
        <v>192518422</v>
      </c>
      <c r="B3666" t="s">
        <v>566</v>
      </c>
    </row>
    <row r="3667" spans="1:2" x14ac:dyDescent="0.3">
      <c r="A3667">
        <v>192518422</v>
      </c>
      <c r="B3667" t="s">
        <v>566</v>
      </c>
    </row>
    <row r="3668" spans="1:2" x14ac:dyDescent="0.3">
      <c r="A3668">
        <v>197010542</v>
      </c>
      <c r="B3668" t="s">
        <v>701</v>
      </c>
    </row>
    <row r="3669" spans="1:2" x14ac:dyDescent="0.3">
      <c r="A3669">
        <v>197010542</v>
      </c>
      <c r="B3669" t="s">
        <v>701</v>
      </c>
    </row>
    <row r="3670" spans="1:2" x14ac:dyDescent="0.3">
      <c r="A3670">
        <v>199025446</v>
      </c>
      <c r="B3670" t="s">
        <v>720</v>
      </c>
    </row>
    <row r="3671" spans="1:2" x14ac:dyDescent="0.3">
      <c r="A3671">
        <v>199025446</v>
      </c>
      <c r="B3671" t="s">
        <v>720</v>
      </c>
    </row>
    <row r="3672" spans="1:2" x14ac:dyDescent="0.3">
      <c r="A3672">
        <v>300227635</v>
      </c>
      <c r="B3672" t="s">
        <v>3400</v>
      </c>
    </row>
    <row r="3673" spans="1:2" x14ac:dyDescent="0.3">
      <c r="A3673">
        <v>307223718</v>
      </c>
      <c r="B3673" t="s">
        <v>3401</v>
      </c>
    </row>
    <row r="3674" spans="1:2" x14ac:dyDescent="0.3">
      <c r="A3674">
        <v>315220019</v>
      </c>
      <c r="B3674" t="s">
        <v>3402</v>
      </c>
    </row>
    <row r="3675" spans="1:2" x14ac:dyDescent="0.3">
      <c r="A3675">
        <v>315220023</v>
      </c>
      <c r="B3675" t="s">
        <v>3403</v>
      </c>
    </row>
    <row r="3676" spans="1:2" x14ac:dyDescent="0.3">
      <c r="A3676">
        <v>315220031</v>
      </c>
      <c r="B3676" t="s">
        <v>3404</v>
      </c>
    </row>
    <row r="3677" spans="1:2" x14ac:dyDescent="0.3">
      <c r="A3677">
        <v>315220083</v>
      </c>
      <c r="B3677" t="s">
        <v>3405</v>
      </c>
    </row>
    <row r="3678" spans="1:2" x14ac:dyDescent="0.3">
      <c r="A3678">
        <v>315220084</v>
      </c>
      <c r="B3678" t="s">
        <v>3406</v>
      </c>
    </row>
    <row r="3679" spans="1:2" x14ac:dyDescent="0.3">
      <c r="A3679">
        <v>315220085</v>
      </c>
      <c r="B3679" t="s">
        <v>3407</v>
      </c>
    </row>
    <row r="3680" spans="1:2" x14ac:dyDescent="0.3">
      <c r="A3680">
        <v>315220087</v>
      </c>
      <c r="B3680" t="s">
        <v>3408</v>
      </c>
    </row>
    <row r="3681" spans="1:2" x14ac:dyDescent="0.3">
      <c r="A3681">
        <v>315220088</v>
      </c>
      <c r="B3681" t="s">
        <v>3409</v>
      </c>
    </row>
    <row r="3682" spans="1:2" x14ac:dyDescent="0.3">
      <c r="A3682">
        <v>315220089</v>
      </c>
      <c r="B3682" t="s">
        <v>3410</v>
      </c>
    </row>
    <row r="3683" spans="1:2" x14ac:dyDescent="0.3">
      <c r="A3683">
        <v>315220090</v>
      </c>
      <c r="B3683" t="s">
        <v>3411</v>
      </c>
    </row>
    <row r="3684" spans="1:2" x14ac:dyDescent="0.3">
      <c r="A3684">
        <v>315220093</v>
      </c>
      <c r="B3684" t="s">
        <v>3412</v>
      </c>
    </row>
    <row r="3685" spans="1:2" x14ac:dyDescent="0.3">
      <c r="A3685">
        <v>319227995</v>
      </c>
      <c r="B3685" t="s">
        <v>3413</v>
      </c>
    </row>
    <row r="3686" spans="1:2" x14ac:dyDescent="0.3">
      <c r="A3686">
        <v>325222003</v>
      </c>
      <c r="B3686" t="s">
        <v>3414</v>
      </c>
    </row>
    <row r="3687" spans="1:2" x14ac:dyDescent="0.3">
      <c r="A3687">
        <v>335225510</v>
      </c>
      <c r="B3687" t="s">
        <v>3415</v>
      </c>
    </row>
    <row r="3688" spans="1:2" x14ac:dyDescent="0.3">
      <c r="A3688">
        <v>383225745</v>
      </c>
      <c r="B3688" t="s">
        <v>3416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30E0254A9544493694D55E5BDA56E" ma:contentTypeVersion="14" ma:contentTypeDescription="Create a new document." ma:contentTypeScope="" ma:versionID="22b8301a9a9d24f03bc6e684c7176f76">
  <xsd:schema xmlns:xsd="http://www.w3.org/2001/XMLSchema" xmlns:xs="http://www.w3.org/2001/XMLSchema" xmlns:p="http://schemas.microsoft.com/office/2006/metadata/properties" xmlns:ns3="6cc7671a-647f-4585-bbfa-a542c14cdb7f" xmlns:ns4="a7f5c76c-c77d-46c7-95d8-7d7e03272fbd" targetNamespace="http://schemas.microsoft.com/office/2006/metadata/properties" ma:root="true" ma:fieldsID="cfbd9815d0dea05c2b3e77b4853cd24b" ns3:_="" ns4:_="">
    <xsd:import namespace="6cc7671a-647f-4585-bbfa-a542c14cdb7f"/>
    <xsd:import namespace="a7f5c76c-c77d-46c7-95d8-7d7e03272f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7671a-647f-4585-bbfa-a542c14cdb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5c76c-c77d-46c7-95d8-7d7e03272f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1F971-1D84-492B-9771-23A7E4E26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D444E1-480F-476E-A551-375694D63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7671a-647f-4585-bbfa-a542c14cdb7f"/>
    <ds:schemaRef ds:uri="a7f5c76c-c77d-46c7-95d8-7d7e03272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36C0DB-DFC8-4E8D-9149-C6C506FF60BB}">
  <ds:schemaRefs>
    <ds:schemaRef ds:uri="6cc7671a-647f-4585-bbfa-a542c14cdb7f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7f5c76c-c77d-46c7-95d8-7d7e03272fb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2020-2021 Data</vt:lpstr>
      <vt:lpstr>InstitutionList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Chichester</dc:creator>
  <cp:lastModifiedBy>Andrea Brown</cp:lastModifiedBy>
  <dcterms:created xsi:type="dcterms:W3CDTF">2021-05-06T17:43:18Z</dcterms:created>
  <dcterms:modified xsi:type="dcterms:W3CDTF">2023-06-02T14:20:03Z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0x0101003F830E0254A9544493694D55E5BDA56E</vt:lpwstr>
  </property>
</Properties>
</file>